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975" activeTab="0"/>
  </bookViews>
  <sheets>
    <sheet name="MAPA DE RIESGOS DE CORRUPCIÓN" sheetId="1" r:id="rId1"/>
    <sheet name="Hoja1" sheetId="2" state="hidden" r:id="rId2"/>
  </sheets>
  <externalReferences>
    <externalReference r:id="rId5"/>
  </externalReferences>
  <definedNames>
    <definedName name="corrupcion">'[1]Hoja1'!$F$3:$F$5</definedName>
    <definedName name="proceso">'[1]Hoja1'!$D$3:$D$7</definedName>
  </definedNames>
  <calcPr fullCalcOnLoad="1"/>
</workbook>
</file>

<file path=xl/comments1.xml><?xml version="1.0" encoding="utf-8"?>
<comments xmlns="http://schemas.openxmlformats.org/spreadsheetml/2006/main">
  <authors>
    <author>Direccion de Planeacion Institucional y Calidad</author>
    <author>Pinzon Diaz, Javier Fernando</author>
  </authors>
  <commentList>
    <comment ref="I6" authorId="0">
      <text>
        <r>
          <rPr>
            <sz val="9"/>
            <rFont val="Tahoma"/>
            <family val="2"/>
          </rPr>
          <t>Diligencie únicamente si el riesgo es transversal</t>
        </r>
      </text>
    </comment>
    <comment ref="N5" authorId="1">
      <text>
        <r>
          <rPr>
            <sz val="9"/>
            <rFont val="Tahoma"/>
            <family val="2"/>
          </rPr>
          <t>Si la opción de tratamiento es aceptar el riesgo, no se establecen controles</t>
        </r>
      </text>
    </comment>
  </commentList>
</comments>
</file>

<file path=xl/sharedStrings.xml><?xml version="1.0" encoding="utf-8"?>
<sst xmlns="http://schemas.openxmlformats.org/spreadsheetml/2006/main" count="638" uniqueCount="278">
  <si>
    <t>Probabilidad</t>
  </si>
  <si>
    <t>Impacto</t>
  </si>
  <si>
    <t>Controles</t>
  </si>
  <si>
    <t>Causa</t>
  </si>
  <si>
    <t>Consecuencia</t>
  </si>
  <si>
    <t>Riesgo inherente</t>
  </si>
  <si>
    <t>Riesgo Residual</t>
  </si>
  <si>
    <t>Zona de 
Riesgo</t>
  </si>
  <si>
    <t xml:space="preserve">Valoración del Riesgo </t>
  </si>
  <si>
    <t>Objetivo Proceso</t>
  </si>
  <si>
    <t>Tipo de Control</t>
  </si>
  <si>
    <t>Análisis del
Riesgo</t>
  </si>
  <si>
    <t>Objetivo Estratégico</t>
  </si>
  <si>
    <t>Tipo de riesgo</t>
  </si>
  <si>
    <t>Procesos relacionados</t>
  </si>
  <si>
    <t>Riesgos transversales</t>
  </si>
  <si>
    <t>¿Es riesgo transversal?</t>
  </si>
  <si>
    <t>Planeación y Gestión Sectorial</t>
  </si>
  <si>
    <t>Gestión Social en Salud</t>
  </si>
  <si>
    <t>Gestión de Comunicaciones</t>
  </si>
  <si>
    <t>Evaluación Seguimiento y Control a la Gestión</t>
  </si>
  <si>
    <t>Control Disciplinario</t>
  </si>
  <si>
    <t>Gestión del Talento Humano</t>
  </si>
  <si>
    <t>Gestión de Bienes y Servicios</t>
  </si>
  <si>
    <t>Gestión Jurídica</t>
  </si>
  <si>
    <t>Gestión Financiera</t>
  </si>
  <si>
    <t>Gestión Contractual</t>
  </si>
  <si>
    <t>Gestión de TIC</t>
  </si>
  <si>
    <t>Gestión en Salud Publica</t>
  </si>
  <si>
    <t>Gestión de Urgencias Emergencias y Desastres</t>
  </si>
  <si>
    <t>Asegurar Salud</t>
  </si>
  <si>
    <t>Provisión de Servicios de Salud</t>
  </si>
  <si>
    <t>Inspección Vigilancia y Control</t>
  </si>
  <si>
    <t>Descripción del riesgo</t>
  </si>
  <si>
    <t>Opción de tratamiento</t>
  </si>
  <si>
    <t>1. Garantizar la atención en la prestación de los servicios de salud a partir de la gestión del riesgo basado en un modelo de salud y en una estrategia de atención primaria en salud resolutiva</t>
  </si>
  <si>
    <t>4. Ejercer la rectoría en salud a través del cumplimiento de la función de inspección, vigilancia y control en la red y prestadores de servicios de salud, la gestión de riesgo colectivo, las condiciones de vulnerabilidad sanitarias y socioambientales, así como adoptar normas, políticas, estrategias, planes, programas y proyectos del sector salud y del Sistema General de Seguridad Social en Salud, que formule y expida la Nación</t>
  </si>
  <si>
    <t>5. Fortalecer los procesos que soporten la gestión misional y estratégica de la entidad, mediante acciones que promuevan la administración transparente de los recursos, la gestión institucional, el ejercicio de la gobernanza y la corresponsabilidad social en salud.</t>
  </si>
  <si>
    <t>Catastrofico</t>
  </si>
  <si>
    <t>Mayor</t>
  </si>
  <si>
    <t>Moderado</t>
  </si>
  <si>
    <t>Menor</t>
  </si>
  <si>
    <t>Insignificante</t>
  </si>
  <si>
    <t>Reducir</t>
  </si>
  <si>
    <t>Compartir</t>
  </si>
  <si>
    <t>Evitar</t>
  </si>
  <si>
    <t>Aceptar</t>
  </si>
  <si>
    <t>corrupcion</t>
  </si>
  <si>
    <t>proceso</t>
  </si>
  <si>
    <t>tratamiento proceso</t>
  </si>
  <si>
    <t>tratamiento corrupcion</t>
  </si>
  <si>
    <t>Proceso</t>
  </si>
  <si>
    <t>Probable</t>
  </si>
  <si>
    <t>Posible</t>
  </si>
  <si>
    <t>Control de cambios</t>
  </si>
  <si>
    <t>Versión</t>
  </si>
  <si>
    <t xml:space="preserve">Descripción </t>
  </si>
  <si>
    <t>Elaborado por: Javier Fernando Pinzon Díaz
Revisado por: Oscar Ramiro Reyes Muñoz
Aprobado por: Sonia Luz Florez Gutierrez</t>
  </si>
  <si>
    <t>Fecha</t>
  </si>
  <si>
    <t>DIRECCIÓN DE PLANEACIÓN INSTITUCIONAL Y CALIDAD
SISTEMA INTEGRADO DE GESTIÓN
CONTROL DOCUMENTAL
MAPA DE RIESGOS SDS
Código: SDS-PYC-FT-029 V.1</t>
  </si>
  <si>
    <t>Rara Vez</t>
  </si>
  <si>
    <t>Modificar las actividades requeridas para el logro de las metas establecidas de los Proyectos de Inversión del FFDS para beneficio a terceros.</t>
  </si>
  <si>
    <t>Permitir la ejecución en los proyectos de Inversión del FFDS sin el cumplimiento de las especificaciones técnicas, financieras y/o legales para favorecer a terceros.</t>
  </si>
  <si>
    <t>SI</t>
  </si>
  <si>
    <t>NO</t>
  </si>
  <si>
    <t>* Incumplimiento de misión de la Entidad.
* Pérdida de confianza de la Entidad, afectando su reputación.
* Intervención de los órganos de control.
* Procesos sancionatorios y disciplinarios.</t>
  </si>
  <si>
    <t>Realizar trámites de IVC sin el cumplimiento de los requisitos recibiendo dádivas o beneficios a nombre propio o de terceros.</t>
  </si>
  <si>
    <t>Falta de control sobre el desarrollo de los procesos judiciales</t>
  </si>
  <si>
    <t>Ejercer la defensa Judicial favoreciendo intereses ajenos a la Entidad.</t>
  </si>
  <si>
    <t>Falta de control sobre los registros que soportan la inexistencia de conflictos de interés por parte de los apoderados</t>
  </si>
  <si>
    <t>Resolver recursos contrario a derecho para favorecer intereses privados</t>
  </si>
  <si>
    <t>Falta de revisión previa a la aprobación de proyectos de resolución que resuelvan recursos</t>
  </si>
  <si>
    <t xml:space="preserve">Desvío de información por la falta de centralización de todas las acciones de comunicación en el proceso u oficina que lidera el tema en la entidad. 
</t>
  </si>
  <si>
    <t xml:space="preserve">*Mala reputación o imagen negativa de la entidad 
*Investigaciones por parte de entes de control
*Desinformación en la ciudadanía y demás públicos de interés
*Confusión, ruido e incertidumbre en la opinión pública </t>
  </si>
  <si>
    <t xml:space="preserve">Cambiar intencionalmente  la información recibida y enviada por las fuentes. </t>
  </si>
  <si>
    <t xml:space="preserve">Falta de control en la entrega de material de la entidad a personas equivocadas, no aptas o no autorizadas para el manejo del mismo. </t>
  </si>
  <si>
    <t xml:space="preserve">Favorecer intereses particulares  y/o de terceras personas utilizando la imagen de la entidad a través del material POP o merchandising que produce la Oficina de Comunicaciones </t>
  </si>
  <si>
    <t>*Mala reputación o imagen negativa de la entidad 
*Investigaciones por parte de entes de control</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</si>
  <si>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</si>
  <si>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Verificar el estado del Control Interno en los Proceso de la Secretaría Distrital de Salud, mediante el Liderazgo estratégico, enfoque hacia la prevención, Evaluación de la gestión del Riesgo, Evaluación y seguimiento y la relación con entes de control, con el fin de Revisar el grado de aseguramiento de la gestión, durante la vigencia.</t>
  </si>
  <si>
    <t>Recibir dádivas o beneficios particulares para  emitir Informes de Auditoría ajustados a los intereses de los responsables del proceso Auditado.</t>
  </si>
  <si>
    <t>* Incumplimiento de misión de la Entidad y del sector.
* Pérdida de confianza de la Entidad y del sector, afectando su reputación.
* Detrimento patrimonial.
* Intervención de los órganos de control.
* Procesos sancionatorios, disciplinarios, fiscales y penales.</t>
  </si>
  <si>
    <t>* Perdida de credibilidad e imagen institucional.
* Sanciones, disciplinarias, fiscales y penales.</t>
  </si>
  <si>
    <t>* Incremento de costos al usuario por la ejecución del trámite 
* Perdida de credibilidad e imagen institucional.
* Sanciones, disciplinarias, fiscales y penales.</t>
  </si>
  <si>
    <t xml:space="preserve">* Multas demandas o sanciones
* Pérdida de la imagen y credibilidad en el ejercicio auditor 
* Investigaciones disciplinarias penales o fiscales </t>
  </si>
  <si>
    <t>Gestionar durante cada vigencia los ingresos y gastos del Fondo Financiero Distrital de Salud y la Secretaría Distrital de Salud, a través de su oportuna programación, registro, seguimiento y control, así como su preparación, presentación y publicación, con el fin de contar con información financiera transparente y confiable en la operación misional y estratégica.</t>
  </si>
  <si>
    <t xml:space="preserve">Incumplimiento a las normas Nacionales y Distritales sobre el manejo de los recursos destinados a la Salud </t>
  </si>
  <si>
    <t>Apertura de cuentas bancarias de la Entidad sin el cumplimiento de los requisitos legales para el favorecimiento a terceros</t>
  </si>
  <si>
    <t>El Comité de seguimiento y control financiero, cada vez que se requiera aperturar una cuenta, aprueba la apertura de acuerdo a los requisitos internos y externos descritos en la normatividad y el procedimiento vigente; en caso de que se aperture una cuenta incumpliendo los requisitos, se debe informar del hecho al Comité para seguir el conducto regular. Los registros del control se evidencian en el acta de comité.</t>
  </si>
  <si>
    <t>Realizar apertura  sin tener en cuenta lo establecido en el procedimiento para  apertura o cambio de cuentas bancarias  SDS FIN PR 007</t>
  </si>
  <si>
    <t>Trámite de órdenes de pago sin tener en cuenta los criterios establecidos, en beneficio propio o de terceros</t>
  </si>
  <si>
    <t>* Pérdida de los recursos de la entidad
* Hallazgos disciplinarios, fiscales y/o penales.</t>
  </si>
  <si>
    <t xml:space="preserve">Favorecimiento a terceros (ambulancias del sector privado o no vinculadas al Programa de Atención Prehospitalaria), por parte del Personal del Centro Operativo, a cambio de prebendas por la gestión de incidentes </t>
  </si>
  <si>
    <t>* Reducción de la calidad en la atención en salud prestada al paciente.
* Probable aumento de la morbimortalidad en el Distrito
* Procesos judiciales  y disciplinarios  en contra de la entidad. 
* Afectación de la imagen y credibilidad de la Entidad.</t>
  </si>
  <si>
    <t>Falta de verificación de títulos de estudio de funcionarios a vincular.</t>
  </si>
  <si>
    <t xml:space="preserve">Provisión de empleos o movimiento de personal que no se ajuste a los perfiles de cargo por favorecimiento propio o de un tercero </t>
  </si>
  <si>
    <t>*Afectación de la gestión
*Procesos de investigación disciplinarios para la administración.
*proceso administrativos, fiscal, penal, disciplinarios para el funcionario vinculado.
*Afectación de la imagen institucional</t>
  </si>
  <si>
    <t>Corrupción</t>
  </si>
  <si>
    <t>Falta de Revisión del cumplimiento de los requisitos del cargos establecidos en el manual de funciones.</t>
  </si>
  <si>
    <t>Liquidar de manera inadecuada la nómina  y vacaciones.</t>
  </si>
  <si>
    <t>Gestionar inadecuadamente los trámites de nomina en uso del poder para beneficio propio o de terceros.</t>
  </si>
  <si>
    <t>*Detrimento patrimonial
*Proceso administrativos, fiscal, penal, disciplinarios para los funcionarios implicados.
*Procesos de investigación disciplinarios para la administración.
*Afectación de la imagen institucional</t>
  </si>
  <si>
    <t xml:space="preserve">El Profesional Especializado encargado de nómina mensualmente realizará la validación de la información de nómina, utilizado muestreo aleatorio en la pre-nómina por nivel jerárquico. En caso de  encontrar inconsistencias en la liquidación, se procede a realizar los ajustes correspondientes dejando como evidencia el acta y/o informe de la auditoria </t>
  </si>
  <si>
    <t>Realizar los trámites de autorización de cesantías sin cumplir con los requisitos necesarios.</t>
  </si>
  <si>
    <t>Realizar los trámites de reconocimiento de horas extras sin haberlas laborado.</t>
  </si>
  <si>
    <t xml:space="preserve">Realizar el cálculo inadecuado para la liquidación de la prima técnica, omitiendo la documentación allegada </t>
  </si>
  <si>
    <t>Incidir en la garantía del derecho a la salud a través de líneas de acción relacionadas con participación social y servicio a la ciudadanía, desde un enfoque diferencial, que aporte al mejoramiento de la cobertura, oportunidad y calidad de los servicios de salud que se prestan a los ciudadanos en el Distrito Capital, durante la vigencia, para facilitar el acceso al SGSSS, contribuir en  la toma de las decisiones públicas, participar efectivamente en los espacios de gobernanza y promover el ejercicio del control social a la gestión pública.</t>
  </si>
  <si>
    <t>* Intereses particulares o de  otros grupos</t>
  </si>
  <si>
    <t>Aprovechamiento de los espacios institucionales para realizar gestión política para el favorecimiento propio o de un tercero.</t>
  </si>
  <si>
    <t>El director (a), trimestralmente, verificará mediante encuestas a los usuarios, en referencia al uso de los espacios Institucionales, que permitan identificar la existencia de actos de corrupción. En caso de constatar tal situación trasladar a la Oficina de Asuntos disciplinarios, los indicios de desviación.</t>
  </si>
  <si>
    <t>* Abuso del cargo</t>
  </si>
  <si>
    <t>Trámite inadecuado de las indagaciones e investigaciones disciplinarias en beneficio propio o de un tercero.</t>
  </si>
  <si>
    <t xml:space="preserve"> * Sanciones disciplinarias y/o penales
 * Nulidades procesales.
 * Prescripciones
 * Impunidad
 * Perdida de credibilidad en la función disciplinaria. </t>
  </si>
  <si>
    <t xml:space="preserve"> * Dilación en la efectividad de la acción disciplinaria.
 * Reprocesos.
 * Impunidad.
 * Vencimiento de términos.
 * Que opere el fenómeno de la prescripción y caducidad.
 * Violación a los principios de economía y celeridad que deben caracterizar la acción disciplinaria.
 * Nulidad o revocatoria de las decisiones emitidas.</t>
  </si>
  <si>
    <t xml:space="preserve">* Investigaciones disciplinarias 
* Detrimento patrimonial 
* Investigaciones  fiscales </t>
  </si>
  <si>
    <t xml:space="preserve">* Investigaciones disciplinarias 
* Investigaciones penales 
* Investigaciones  fiscales </t>
  </si>
  <si>
    <t>Fortalecer el proceso de atención en salud en las Entidades Administradoras de Planes de Beneficios (EAPB), Instituciones Prestadoras de Servicios (IPS), Bancos de tejidos, Centro de almacenamiento de tejidos y Bancos de Sangre, mediante asistencia técnica y estrategias de promoción dirigidas a la comunidad en general, para dar respuesta a las necesidades de salud de la población del Distrito Capital en el marco del plan de desarrollo vigente.</t>
  </si>
  <si>
    <t>Asignación de componentes anatómicos con fines de trasplante sin tener en cuenta los resultados de la aplicación de criterios técnicos para la distribución.</t>
  </si>
  <si>
    <t>Planeación y ejecución de auditorías a IPS trasplantadoras  de órganos y tejidos, Bancos de Tejidos e IPS generadoras de la coordinación Regional 1, sin tener en cuenta las auditoria de anticorrupción</t>
  </si>
  <si>
    <t>TODOS</t>
  </si>
  <si>
    <t>Acceso fraudulento o no autorizado a la red de tecnología y comunicaciones para beneficios personales o de terceros.</t>
  </si>
  <si>
    <t>Deficiencia en la configuración de políticas en los equipos de seguridad perimetral.</t>
  </si>
  <si>
    <t>Implantación de software mal intencionado para beneficios personales o de terceros</t>
  </si>
  <si>
    <t>Antivirus desactualizado</t>
  </si>
  <si>
    <t>No acatar las políticas de seguridad de la información</t>
  </si>
  <si>
    <t>Pérdida de la confidencialidad de la información institucional para favorecimiento propio o de un tercero</t>
  </si>
  <si>
    <t>* Indisponibilidad de los activos de información (Hardware, Software y Servicios) de la entidad.
* Alteración de la información
* Acciones penales, disciplinarias, civiles, fiscales y administrativas</t>
  </si>
  <si>
    <t>* Acciones penales disciplinarias, civiles, fiscales y administrativas
* Pérdida de la imagen institucional
* Investigaciones y procesos disciplinarios</t>
  </si>
  <si>
    <t>* Sanciones legales
* Alteración de la información.
* Indisponibilidad de los activos de información (Hardware, Software y Servicios) de la entidad.</t>
  </si>
  <si>
    <t>Fallas de seguridad de la información.</t>
  </si>
  <si>
    <t>Inadecuado control para el acceso  a la información</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</si>
  <si>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Secretaria Distrital de Salud y sustanciando los actos administrativos de competencia del Despacho, para la defensa de los interés de la SDS y FFDS</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</si>
  <si>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</si>
  <si>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Ejercer la función disciplinaria en primera instancia en la SDS, mediante el seguimiento y gestión eficiente de los procesos disciplinarios hacia los servidores públicos, durante la vigencia, de acuerdo a los principios rectores de la ley disciplinaria para garantizar la protección de los derechos de los asociados en el ejercicio de la función pública.</t>
  </si>
  <si>
    <t>Permisos de acceso a los aplicativos y  Bases de Datos de aseguramiento  por parte de funcionarios o contratistas que ya no se encuentren vinculados a la Dirección de Aseguramiento o ya no tengan responsabilidad sobre las bases de datos.</t>
  </si>
  <si>
    <t>Manejo indebido de la información almacenada en  las bases de datos de usuarios afiliados al SGSSS por el  talento  humano con permisos de acceso a las bases de datos de aseguramiento  para favorecimiento propio y/o de un tercero.</t>
  </si>
  <si>
    <t xml:space="preserve">Las EPS, IPS y/o proveedores  realicen doble presentación de facturas y/o recobros, e información falsa de prestación de servicios de salud de la población a cargo del FFDS. </t>
  </si>
  <si>
    <t>Reconocer  y autorizar pagos indebidos a las EPS, IPS y/o  proveedores  sin relación contractual con la SDS-FFDS.</t>
  </si>
  <si>
    <t xml:space="preserve">Falta de conocimiento de lineamientos  normativos para auditoria de cuentas médicas. </t>
  </si>
  <si>
    <t xml:space="preserve">Tráfico de influencias, amiguismo y/o clientelismo. </t>
  </si>
  <si>
    <t>Omitir las evidencias de incumplimientos durante el proceso de auditoría para el beneficio de la entidad sujeta al proceso de IVS</t>
  </si>
  <si>
    <t xml:space="preserve">No realizar las actividades de IVS en todas las EPS para el beneficio de alguna de estas.  </t>
  </si>
  <si>
    <t>Dirigir y ejercer inspección y vigilancia sobre el aseguramiento en salud de Bogotá D.C.,  Gestionar la atención en salud de la población pobre no asegurada (PPNA)  a cargo del FFDS  y financiar los servicios de salud no cubiertos por el plan de Beneficios de salud para la población afiliada al Régimen Subsidiado que reside en Bogotá D.C., Dentro del marco de las disposiciones del Sistema General de Seguridad Social en Salud durante la vigencia.</t>
  </si>
  <si>
    <t>* Procesos judiciales. Sanciones y / o multas generadas por procesos de investigación. Procesos de repetición. 
* Pérdida de imagen,
*Multas, investigaciones. 
*Pérdida económica.</t>
  </si>
  <si>
    <t>* Proceso administrativos, fiscal, penal, disciplinarios para los funcionarios implicados.
* Procesos de investigación disciplinarios para la administración.</t>
  </si>
  <si>
    <t>El Director y/o persona asignada cada vez que se tramite una solicitud de reconocimiento o reajuste de prima técnica, verificará el formato para el análisis de prima técnica contra los soportes que reposan en la historia laboral y la documentación adjunta a la solicitud. En caso de inconsistencias, se devolverá la documentación al profesional especializado, para que se realicen los ajustes correspondientes. Como evidencia del control, se tiene el formato para el análisis de prima técnica y la resolución firmada por el Director y/o persona asignada los cuales reposan en la historia laboral de los funcionarios.</t>
  </si>
  <si>
    <t>El profesional Especializado encargado de nómina, cada vez que se allegue una solicitud de reconocimiento de cesantías, realizará la verificación de los documentos soportes contra lo establecido en el formato SDS-THO-FT-009 SOLICITUD INTERNA DE RETIRO DE CESANTÍAS, el cual requerirá la aprobación del Jefe inmediato y/o persona asignada para continuar con el proceso. En caso de  encontrar inconsistencias en los documentos, se devolverá al funcionario solicitante, por medio de correo electrónico y no se tramitará hasta que el documento cumpla con los requisitos mínimos, dejando como evidencia de la ejecución del control el formato diligenciado y/o los correos electrónicos remitidos.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</si>
  <si>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</si>
  <si>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t>
  </si>
  <si>
    <t>Mejorar o  mantener la salud de la población del Distrito Capital, mediante acciones de promoción y  gestión del riesgo en salud, de acuerdo  con las competencias de salud pública,  en el marco del Plan Territorial de Salud  y el Modelo Integral de Atención en Salud vigente.</t>
  </si>
  <si>
    <t>Asesorar en materia de comunicación, de acuerdo con las necesidades identificadas en la entidad a los procesos de la SDS, a través de la creación de campañas y acciones de comunicación interna y externa para la divulgación de los programas, proyectos y actividades que contribuyan a fortalecer la imagen corporativa de la entidad ante la ciudadanía y posicionar temas esenciales relacionados con los objetivos de la SDS</t>
  </si>
  <si>
    <t>Apoyar la adquisición de los bienes, obras o servicios requeridos para el desarrollo de la misionalidad de la Entidad durante cada vigencia, atendiendo las necesidades descritas en el Plan Anual de Adquisiciones, por medio del desarrollo de los procesos contractuales, de acuerdo con la normativa vigente.</t>
  </si>
  <si>
    <t>El Administrador de Servidores cada vez que se requiera crea y elimina registros de usuarios en el sistema de directorio activo,  atendiendo la solicitud o requerimiento canalizado por mesa de ayuda, en caso de que el requerimiento no sea exitoso se debe documentar en la herramienta de gestión de requerimientos. Evidencia: Registro del caso en la herramienta.</t>
  </si>
  <si>
    <t>El administrador de servidores cada vez que reciba una solicitud especial de permiso de administrador local para un equipo,   deberá verificar que la solicitud cumpla con lo estipulado en el procedimiento de Gestión de Incidentes y Requerimientos y el formato de autorización  se encuentre debidamente firmado por el Directivo del área del funcionario solicitante en caso de no cumplir con lo requerido se devolverá la solicitud con las observaciones pertinentes..</t>
  </si>
  <si>
    <t>El Administrador de redes diariamente verifica el estado de los equipos de seguridad perimetral,  monitoreando el funcionamiento y configuración de la red de datos, en caso que se presente una falla se realizará configuración necesaria para mantener la disponibilidad de los servicios de red. Evidencia: Log de eventos de los equipos de seguridad perimetral e informe de la disponibilidad de la red de datos.</t>
  </si>
  <si>
    <t>Todos los colaboradores de la Entidad, cada vez, que realicen transferencia de información  a un ente externo o particular, deberán verificar que sea  diligenciado el  acuerdo de confidencialidad a través del formato SDS-TIC-FT-014, en caso de no diligenciar el formato, la información no podrá ser entregada. Evidencia: Formato SDS-TIC-FT-014.</t>
  </si>
  <si>
    <t>El Administrador de Servidores cada 6 meses revisará las políticas de restricción para evitar la instalación de software no autorizado verificando que los equipos no permitan la instalación ni ejecución de archivos .exe,
en caso de que la política no sea la establecida en la entidad deberá realizarse los ajustes de forma inmediata y generar un reporte del caso al coordinador de la mesa de servicios.</t>
  </si>
  <si>
    <r>
      <t>El Subdirector de Administración del Aseguramiento y/o Supervisor del contrato, al retiro del funcionario o finalización del contrato, notificará a Dirección TICS o quien haga sus veces, el retiro del acceso a la red de la SDS, por medio del formato establecido para entrega del cargo. No se acepta la entrega del cargo ni el informe final para el último pago en caso de no presentar la certificación de TICS.</t>
    </r>
    <r>
      <rPr>
        <sz val="9"/>
        <rFont val="Arial"/>
        <family val="2"/>
      </rPr>
      <t xml:space="preserve"> Formato firmado por el responsable en TICS.</t>
    </r>
  </si>
  <si>
    <t xml:space="preserve">El Profesional (Ing.) periódicamente a la recepción y radicación de cuentas medicas verifica y realiza  cruce con los sistemas de información disponibles en la Subdirección de Garantía del Aseguramiento, para evitar un posible doble cobro de las facturas y/o recobros presentadas por la IPS y EPS, si se encuentra una doble facturación se verifica con los analistas de cuentas y se genera una certificación mensual de lo evidenciado en el periodo.
</t>
  </si>
  <si>
    <t>No prestación del servicio de salud facturado o prestación de servicios incompletos o no autorizados</t>
  </si>
  <si>
    <t xml:space="preserve">Los Auditores y/o Analistas , en casos especiales  verifican si los servicios facturados en la cuenta médica fueron prestados efectivamente, igualmente se valida el lugar de residencia habitual del paciente a través de llamadas a los usuarios,  se registra cada caso en el formato de seguimiento llamadas telefónicas - casos especiales (el control aplica en caso de que la auditoria se realice por un equipo interno de la SDS)
</t>
  </si>
  <si>
    <t xml:space="preserve">El Líder del Grupo de Cuentas Médicas,  anualmente realiza rotación de asignación de IPS - Proveedores, para el proceso de auditoria,  a través de reuniones  verificando sobre el listado inicial de asignación la efectividad del cambio,  el registro queda tanto en el acta y  se confirma  vía correo  electrónico  (el control aplica en caso de que la auditoria se realice por un equipo interno de la SDS).
</t>
  </si>
  <si>
    <t>Informe a la SNS sin el reporte total de  incumplimientos de las EPS  evidenciados en las visitas de IVS por parte de la Dirección de Aseguramiento y Garantía del Derecho a la Salud.</t>
  </si>
  <si>
    <t>* Incumplimiento de las funciones  delegadas por la SNS.
* Aumento de barreras de acceso en la prestación de los servicios de salud a la población afiliada. Pérdida de imagen ante el ente rector .</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</si>
  <si>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</si>
  <si>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Falta de seguimiento y actualización de la base de datos a los tramites y servicios en la pagina WEB y en el Sistema Único de Información de Tramites SUIT.</t>
  </si>
  <si>
    <t>Favorecer intereses particulares, políticos y/o de terceras personas divulgando información ante los medios de comunicación o a través de los canales institucionales de comunicación sin cumplir con los procedimientos establecidos por la Oficina de Comunicaciones.</t>
  </si>
  <si>
    <t>El profesional de la Oficina Asesora de Comunicaciones -OAC- cuando reciba de las dependencias la información para divulgar ante los medios masivos de comunicación y/o a través de los canales externos de comunicación, verificará la validez de dicha información revisando que haya sido enviada con el aval del jefe, director o referente delegado de la dependencia. En caso de que no se cumpla con las disposiciones anteriores, la información no podrá ser publicada por la OAC en los canales dispuestos o enviada a los medios de comunicación, por lo que se deberá informar o recordar al remitente la disposición de la política para el manejo de comunicaciones de la SDS (circular 002 del 5 de febrero de 2016), le procedimiento del proceso Gestión de Comunicaciones y el lineamiento de comunicación externa. Como evidencia quedarán los requerimientos para  la publicación de información avalados por jefes o directores de dependencia así como las mismas publicaciones en los medios de comunicación y canales de comunicación externa oficiales.</t>
  </si>
  <si>
    <t>Tramitar los pagos sin la revisión y cumplimiento de requisitos legales, administrativos e institucionales.</t>
  </si>
  <si>
    <t>* Pérdida de la credibilidad como ente rector del sector salud.
* Imagen Institucional afectada por actos Indebidos.</t>
  </si>
  <si>
    <t>No efectuar el tramite procesal señalado en el Código Disciplinario Único de las indagaciones e investigaciones disciplinarias.</t>
  </si>
  <si>
    <t xml:space="preserve">El Jefe de la Oficina de Asuntos Disciplinarios, cada vez que los profesionales de esta dependencia, le remiten para su aprobación los proyectos de las providencias que se profieran en materia disciplinaria, este validara que dichos proyectos estén conforme a la ley disciplinaria, a través de su firma aprobando el respectivo documento. En caso de tener correcciones de fondo le será devuelto al profesional correspondiente, como evidencia reposaran las aprobaciones del Jefe en cada expediente. </t>
  </si>
  <si>
    <t xml:space="preserve">Extravió o perdida parcial o total intencional de expedientes disciplinarios y/o demás información en beneficio propio o de un tercero. </t>
  </si>
  <si>
    <t xml:space="preserve">Realizar la gestión para la administración de los bienes de propiedad planta y equipo de la entidad y la efectiva prestación de los servicios administrativos en todos los procesos  y sedes en custodia, mediante la prestación de los servicios de almacén, aseo, cafetería, vigilancia, transporte, mantenimiento de bienes muebles e inmuebles, fotocopiado, correspondencia, con el fin de satisfacer  las necesidades y el adecuado funcionamiento de la entidad durante la vigencia. </t>
  </si>
  <si>
    <t>Gestionar las necesidades en infraestructura tecnológica, soluciones de software,  incidentes y requerimientos, seguridad de la información, a través de  la administración de los recursos TIC  e implementación del Plan Estratégico de Tecnologías de la Información y las Comunicaciones - PETIC,  de la vigencia, con el fin de contribuir a la eficacia y eficiencia de los procesos de la entidad mediante  la prestación de servicios de TI de manera oportuna, eficiente y transparente.</t>
  </si>
  <si>
    <t>El Profesional Especializado cada vez que se requiera establecer, documentar y/o revisar una política de control de acceso,  se reúne con la mesa técnica de SI, con el fin de aprobar la nueva política o los cambios de la existentes, en caso de que la política no sea aprobada se debe ajustar y solicitar una nueva revisión. Evidencia: Acta de reunión de revisión y/o aprobación.</t>
  </si>
  <si>
    <t>El Administrador de Servidores anualmente establece y/o revisa que los sistemas de gestión de contraseñas sean interactivos y asegura que las contraseñas sean de calidad,  verificando la política implementada en el directorio activo, en caso de que la configuración no sea la definida, este debe ajustarla. Evidencia: Log de cambios de configuración.</t>
  </si>
  <si>
    <t xml:space="preserve">* Financieros: Detrimento patrimonial  de los recursos del Distrito y el SGSSS.
* Demandas, acciones legales.
* Afectación de la imagen por perdida de la credibilidad en la Institución. </t>
  </si>
  <si>
    <t xml:space="preserve">El Líder del Grupo de Cuentas Médicas, al ingreso de personal nuevo y/o periódicamente al cambio de normatividad o directrices internas,  socializa al grupo auditor para que realice los ajustes , mediante correo electrónico y actas de reunión,  verificando la utilización de los nuevos formatos establecidos  (el control aplica en caso de que la auditoria se realice por un equipo interno de la SDS)
</t>
  </si>
  <si>
    <t>Puede resultar condenada a la Entidad generando  un detrimento patrimonial, proceso disciplinarios, fiscal, penal y acciones de repetición.</t>
  </si>
  <si>
    <t>El Profesional Especializado, cada vez que ingrese un expediente nuevo, validará a la hora de hacer el respectivo reaprto si “el abogado no se halla incurso en causal alguna de inhabilidad, incompatibilidad, prohibición o conflicto de intereses, para realizar la sustanciación de la investigación administrativa”; así mismo, validará que “el abogado en caso de sobrevenir alguna circunstancia que afecte el ejercicio de la sustanciación en beneficio propio o de un tercero, en la investigación Administrativa, se declarará impedido para adelantar cualquier tipo de actuación en la investigación”. Como evidencia de la ejecución del control se cuenta con la “Base de datos de Segunda Instancia” -en la cual se diligencia la casilla correspondiente a la verificación de la inhabilidad- y con el formato de recibido de cada expediente firmado por cada abogado, en el cual certifica no estar incurso en causal alguna de inhabilidad y que se encuentra publicado en la carpeta compartida de la OAJ.</t>
  </si>
  <si>
    <t>La Secretaria de la Oficina Asesora Jurídica, cada vez que se envíe un proyecto de resolución para firma del Despacho, deberá  garantizar que el proyecto de resolución se encuentre revisado por el Jefe de la Oficina Asesora Jurídica, Validando que el proyecto de resolución que se entrega al Despacho cuente con el VoBo del Jefe, en caso de que lo tenga deberá solicitar al sustanciador realizar los ajustes solicitados por el Jefe al proyecto de resolución. Como evidencia de la ejecución se cuenta con la relación de proyectos de resolución entregados en el Despacho para firma del Secretario.</t>
  </si>
  <si>
    <t>El Profesional Especializado, cada vez que ingrese un nuevo Proceso Judicial, Administrativo o Conciliación, deberá diligenciar y verificar que el abogado del caso firme el formato "Declaración de no conflicto de intereses y no inhabilidad / incompatibilidad "; así mismo, El Profesional Especializado validara que la casilla "Cuenta con Formato de Inhabilidad" de las bases de datos de Defensa Judicial se encuentre diligenciada, garantizando así, que cada proceso cuenta su respectivo formato. En caso de faltar el formato, lo diligenciara y solicitara al abogado la firma del mismo. Como evidencia de la ejecución del control se cuenta con las bases de datos de Defensa Judicial -en las cuales se diligencia la casilla correspondiente a la verificación de la inhabilidad-; de igual forma, se cuenta con el Formato "Declaración de no conflicto de intereses y no inhabilidad / incompatibilidad" que firma el abogado de cada proceso y que se encuentra publicado en la carpeta compartida de la OAJ.</t>
  </si>
  <si>
    <t>Alto</t>
  </si>
  <si>
    <t>Extremo</t>
  </si>
  <si>
    <t>El Subdirector de Garantía del Aseguramiento - Líder del grupo de IVS-  Grupo auditor, anualmente realizará actualización del programa de IVS o en el momento en que cambia la norma, con el fin de realizar las visitas bajo normatividad vigente, mediante mesas de trabajo con el grupo auditor. Según el caso, se realizará ajuste al plan al encontrar diferencias frente a la normatividad vigente.</t>
  </si>
  <si>
    <t>El Subdirector de Garantía del Aseguramiento - Líder del grupo de IVS-  Grupo auditor, de acuerdo al cronograma de visitas  establecido para la vigencia , realizará inspección y vigilancia a  todos los componentes  de auditoría establecidos en el programa  de  IVS, mediante la aplicación de los instrumentos de IVS y el cumplimiento del programa. En caso de presentarse cambios normativos, se realizará ajuste al Cronograma  y a los instrumentos.</t>
  </si>
  <si>
    <t>Con base en el mapa de los riesgos de corrupción del 2019, se ajustaron los riesgos de corrupción del 2020, estableciendo las causas y controles de acuerdo con la Guía para la Administración de los Riesgos de Corrupción y el Diseño de Controles en Entidades Públicas del DAFP, 2018.</t>
  </si>
  <si>
    <t>* Debilidad de los sistemas de control y/o supervisión.
* Falta de adhesión a las directrices, lineamientos, protocolos y/o normatividad dispuesta.</t>
  </si>
  <si>
    <t>Corrupcion</t>
  </si>
  <si>
    <t>El referente de proyecto de la Dirección de Planeación Sectorial, mensualmente solicitará al Gestor de proyecto la gestión y resultados del proyecto de inversión a través del correo electrónico y revisará la recepción de esta información. En caso que no se envíe la información solicitada, no quedará avalado por la Dirección de Planeación Sectorial, ni publicado en el repositorio y se reiterará la solicitud. Como evidencia se tendrán los correos mensuales del referente del proyecto y del Gestor del proyecto.</t>
  </si>
  <si>
    <t>El Director de Planeación Sectorial, trimestralmente validará y socializará los resultados de las metas de cada uno de los proyectos remitiendo el tablero de mando a través del correo institucional, con el propósito de evidenciar los avances de los indicadores y la gestión del proyecto. En caso de no remitirse el tablero de mando, se compartirá mediante un acceso directo del archivo con el Gestor de proyecto.</t>
  </si>
  <si>
    <t>El referente de proyecto y el referente del PAA de la Dirección de Planeación Sectorial, cada vez que se requiera validarán que las necesidades planteadas en los proyectos de inversión sean coherentes con la misionalidad del proyecto. En caso que no sea coherente, no quedará avalado por la Dirección de Planeación Sectorial, ni publicado en el repositorio y se solicitarán las respectivas correcciones. Como evidencia se tendrán correos electrónicos, asistencias técnicas y/o memorandos a los Gestores y referentes técnico y financiero del proyecto.</t>
  </si>
  <si>
    <t>* Falta de adhesión a las directrices, lineamientos, protocolos y/o normatividad dispuesta.</t>
  </si>
  <si>
    <t>* Alto grado de discrecionalidad.
* Debilidades en la etapa de
planeación, que faciliten la
inclusión en los estudios
previos, y/o en los pliegos
de condiciones de requisitos
orientados a favorecer a un
proponente.
* Presión político administrativa.</t>
  </si>
  <si>
    <t>Posibilidad de favorecer a terceros con la emisión de conceptos técnicos de proyectos de inversión con el fin de celebrar contratos a futuro.</t>
  </si>
  <si>
    <t>* Incumplimientos en la realización de actividades en la ejecución y/u operación del proyecto.
* Sobre costos en los diferentes componentes de ejecución y operación de los proyectos.
*  Afectación jurídica o contractual de la RISS.
* Pérdida de confianza de la Entidad y del sector, afectando los objetivos estratégicos.
* Procesos disciplinarios y sancionatorios.</t>
  </si>
  <si>
    <t>Los Directores operativos de DAEPDSS e Infraestructura, cada vez que se emite un concepto y previo a su firma, verificarán que los profesionales referentes de evaluación de proyectos en cada componente (metodológico y/o técnico), hayan diligenciado la lista de chequeo en su totalidad y realizado los análisis respectivo en cada componente y que esté avalado el proyecto, en caso contrario, devuelve el documento y solicita las firmas correspondientes. Como evidencias se presenta el formato de concepto técnico integral de viabilidad de proyectos de inversión (Modelo 116), completamente diligenciado y firmado por los referentes técnicos de proyectos y directores operativos y el formato Concepto técnico de viabilidad para la ejecución de proyectos de inversión (SDS-PGS-FT-082) completamente diligenciado y firmado por los referentes técnicos de proyectos y directores operativos.</t>
  </si>
  <si>
    <t>Los profesionales o referentes técnicos para evaluación de proyectos de las direcciones de DAEPDSS e Infraestructura, cada vez que se requiera, deben verificar que los proyectos asignados cumplan con el procedimiento y los requisitos generales para la formulación y presentación de proyectos de inversión ante el Banco de Programas y Proyectos de Inversión de la Red Integrada de Servicios de Salud (BPPI - RISS) establecidos en la SDS - Subsecretaría de Planeación y Gestión Sectorial; en caso de que un proyecto no cumpla, debe remitirse a la Subred Integrada de Servicios de Salud (SISS) solicitando que subsane la inconsistencia y sea nuevamente presentado. Como evidencia se tiene el formato Revisión de los requisitos generales para presentación de proyectos de inversión (SDS-PGS-FT-074).</t>
  </si>
  <si>
    <t>Insuficiente seguimiento a la gestión de insumos en salud pública (Biologicos, medicamentos y dispositivos)</t>
  </si>
  <si>
    <t>Cobros indebidos, o  favorecimiento a terceros en lo refrente a la disponibilidad y entrega de insumos, biológicos y/o medicamentos a cargo de la Subscretaria de Salud Pública.</t>
  </si>
  <si>
    <t xml:space="preserve">El referente técnico  cada vez que realice movimientos de insumos, medicamentos, biologicos y dispositivos a cargo de la Subsecretaria de salud Publica, realizará el registro en  las herramientas establecidas y verificará la trazabilidad desde ingreso hasta la disposicion final con los soportes correspondientes, según directrices institucionales. En caso de no cumplir con los requisitos establecidos notificara al superior segun corresponda y dejara registro de dicha actuacion. </t>
  </si>
  <si>
    <t>El profesional del proceso responsable de actualizar la información de tramites y servicios, verificara trimestralmente, que la información publicada en el sistema de información SUIT y pagina WEB se encuentre actualizada y acorde con los requisitos del tramité, en caso de presentarse una novedad informará a la Dirección y solicitara a la direccion competente para que se realice el ajuste, comno evidencia se deja el correo electrónico con el soporte de la revisión de la Pagina web.</t>
  </si>
  <si>
    <t xml:space="preserve">Falta de seguimiento a las visitas a los prestadores de servicios de salud realizadas por las comisiones verificadoras de habilitacion </t>
  </si>
  <si>
    <t>Dar concepto de conformidad con los estándares establecidos en el SUH   sin el cumplimiento de los requisitos recibiendo dádivas o beneficios a nombre propio o de terceros.</t>
  </si>
  <si>
    <t>* Prestacion de servicios de salud a la comunidad generando riesgo a los usuarios.
* Perdida de credibilidad e imagen institucional.
* Sanciones, disciplinarias, fiscales y penales.</t>
  </si>
  <si>
    <t>El profesional del proceso responsable realizara de manera semestral la verificacion telefonica del comportamiento de la comisión durante la visita, tomando al azar minimo diez (10) carpetas de los prestadores visitados.  Para lo antrior diligenciará la planilla de control de llamadas consignando lo informado por el prestador, en caso de que este informe algun acto de corrupcion,  informará a la Direción para que se analice el caso y se tomen las medidas correspondientes, como evidencia del control se deja el correo electronico, la planilla de llamadas y el expediente analizado.</t>
  </si>
  <si>
    <t>Disminuye del porcentaje del éxito procesal de la Entidad</t>
  </si>
  <si>
    <t>Puede resultar   un detrimento patrimonial al no recibir ingresos por concepto de sanciones impuestas en primera instancia 
Puede resultar proceso disciplinarios, fiscal y penal.</t>
  </si>
  <si>
    <t>Falta de integridad y Objetividad en la realización de los informes de auditoria</t>
  </si>
  <si>
    <t>El profesional de la Oficina de  Control Interno, trimestralmente, revisará los informes de las auditorias y verificará que los informes estén ajustados a las evidencias registradas y cumplan con el código de ética del auditor y  los estatutos de auditoría interna, en caso de encontrar alguna inconsistencia, comunicará las novedades al Jefe de la Oficina para que se tomen las medidas pertinnetes, como evidencia del control se deja el correo electrónico, el informe revisado.</t>
  </si>
  <si>
    <t>* Sanciones disciplinarias y/o fiscales sobre la entidad
* Detrimento patrimonial. 
* Desviación de recursos de la entidad</t>
  </si>
  <si>
    <t>Los profesionales de la Dirección Financiera, diariamiente  deben revisar los requisitos para  el trámite de pago a terceros, aplicando el Procedimiento vigente (SDS FIN PR 008). En caso de que se genere un pago a terceros que no cumplen con los requisitos, se debe informar del hecho al al Director (a) financiero. Los registros del control se evidencian en la gestión documental derivada del trámite de la orden de pago.</t>
  </si>
  <si>
    <t>Falta o debilidad en los controles existente frente al favorecimiento a terceros por parte del Personal del Centro Operativo</t>
  </si>
  <si>
    <t xml:space="preserve">El profesional diariamente controlará el uso de los dispositivos móviles no oficiales mediante la asignación de locker personales e inspecciones visuales de supervisión. En caso de identificar un incumplimiento elaborará una novedad comportamental y  entregará un informe al Subdirector (a) quien aplicará las acciones previstas para esto. </t>
  </si>
  <si>
    <t>El Profesional Universitario encargado de vinculación cada vez que se incorpore un funcionario nuevo a la planta de personal,  solicitará al aspirante el diligenciamiento del formato "SDS-THO-FT-054  Autorización para Verificación de Títulos", con el fin de remtirlo a la respectiva institución educativa para que certifique la veracidad de título entregado. En caso de que la institución educativa certifique que el aspírate no realizó estudios allí, se hará el respectivo reporte a la oficina de Asuntos Disciplinarios y a la Fiscalía. La evidencia de la acción se encontrará en la historia laboral del servidor la cual constará de la copia de la solicitud y la certificación entregada por la institución.</t>
  </si>
  <si>
    <t xml:space="preserve"> El Profesional Universitario de vinculación cada vez que ingrese un nuevo funcionario realizará el análisis de cumplimiento de experiencia y estudio, usando el formato SDS-THO-FT-037 Cumplimiento de Requisitos para Tomar Posesión, la cual será revisada y aprobada por el Director y/o persona asignada. En caso de identificar que la persona no cumpla con los requisitos del cargo se dará por finalizado el proceso. Como evidencia de la acción se contará con el formato debidamente diligenciado y aprobado en la historia laboral del funcionario.</t>
  </si>
  <si>
    <t>El Técnico operativo de nómina encargado de la consolidación de la información, cada vez que se allegue un reporte de horas extras en el formato SDS-THO-FT-004 REPORTE DE HORAS EXTRAS, realizará la revisión aritmetica del total de horas extras aprobadas por el líder del proceso. En caso de inconsistencias se devolverá el formato a la Dirección solicitante informando las anomalías encontradas. Como evidencia se tendrá el formato firmado por el funcionario que realizó la verificación por parte de Talento Humano.</t>
  </si>
  <si>
    <t xml:space="preserve">Que no se verifique  por parte de la entidad la veracidad de los documentos aportados </t>
  </si>
  <si>
    <t xml:space="preserve">Vinculación en empleos o movimiento de personal que presentan documentos no idoneos de acuerdo con lo establecido en el perfil del cargo al cual se postula por favorecimiento propio. </t>
  </si>
  <si>
    <t>El Profesional encargado de la vinculación, cada vez que se  realice ingreso o movimiento de personal, verificará la idoneidad de los documentos que soportan el nivel educativo y la experiencia laboral, solicitando de manera escrita la información correspondiente de revisión. En caso de inconsistencias informar al Director de Gestión del Talento Humano mediante correo electrónico soportado en evidencias sobre la anomalía presentada y él solicitará la apertura de la investigación disciplinaria respectiva. Se deja como evidencia las comunicaciones y los reportes escritos suminsitrados por las entidades consultadas</t>
  </si>
  <si>
    <t>Fallas en el  control del manejo de expedientes de procesos disciplinarios</t>
  </si>
  <si>
    <t xml:space="preserve">La Secretaria de la Oficina de Asuntos Disciplinarios, cada vez que los profesionales sustanciadores o los sujetos procesales solicitan un expediente, la Secretaria controlara la entrada y salida de los expedientes, mediante un registro de estos movimientos.  En caso de perdida o extravió de algún expediente se debe presentar denuncia por perdida ante la fiscalía y dictar auto por medio del cual se ordene la reconstrucción del expediente perdido o extraviado dando aplicación a la ley disciplinaria. Como evidencia se lleva un libro  (Archivo préstamo de expediente).   </t>
  </si>
  <si>
    <t>La Secretaria de la Oficina de Asuntos Disciplinarios, mensualmente, realizará control de arqueo de expedientes, comparando los archivos en físico con la hoja de trabajo en Excel,  En caso de perdida o extravió de algún expediente se debe presentar denuncia por perdida ante la fiscalía y dictar auto por medio del cual se ordene la reconstrucción del expediente perdido o extraviado dando aplicación a la ley disciplinaria. Como evidencia   se llevará una hoja de trabajo en Excel denominada  (Registro Mensual Control Expedientes OAD).</t>
  </si>
  <si>
    <t xml:space="preserve">La Secretaria de la Oficina de Asuntos Disciplinarios, cada vez que se aperture un expediente, Realizara una copia de seguridad, mediante la digitalización en formato PDF del contenido del expediente, en caso de perdida o extravió de algún expediente  se debe presentar denuncia por perdida ante la fiscalía y dictar auto por medio del cual se ordene la reconstrucción del expediente perdido o extraviado dando aplicación a la ley disciplinaria. Como evidencia se cuenta con una carpeta digital denominada ( EXPEDIENTES 2019) .La cual se encuentra ubicada  en el equipo de la Secretaria Técnica de la OAD, en la siguiente ruta :  Bodega (D);EXPEDIENTES 2019). </t>
  </si>
  <si>
    <t xml:space="preserve">No realizar las actividades de recepción, registro, almacenamiento, custodia y control de los bienes ( de consumo y devolutivos) adquiridos por la entidad y que conforman la propiedad, planta y equipo. </t>
  </si>
  <si>
    <t>Falta y/o  daños en los medios técnologicos y  falta de recurso humano para adelantar el seguimiento.</t>
  </si>
  <si>
    <t xml:space="preserve">Realizar el seguimiento a incidentes reportados  por las dependencias o captados a traves de los medios tecnológicos  (CCTV) de manera inadecuada o inorportuna. </t>
  </si>
  <si>
    <t xml:space="preserve">El Almacenista General de la entidad,  cada vez que ingresa un bien al almacen   verificará que los datos registrados en  los documentos soporte (factura, contrato, convenio, comodato o donación) de la entrega correspondan con las cantidades y caracterisiticas fisicas y técnicas de los bienes a recibir;  si se encuentran diferencias informará al Subdirector de Bienes y Servicios mediante correo con copia al supervisor del contrato. </t>
  </si>
  <si>
    <t>El profesional de la Subdirección de Bienes y Servicios cada vez que verifica los incidentes reportados por las areas o captados en el CCTV, cuenten con el respectivo seguimiento y se presente el informe. Si no hay seguimiento  informará al Subdirector de Bienes y Servicios mediante correo electrónico.</t>
  </si>
  <si>
    <t xml:space="preserve">Ingresar   los bienes (de consumo y devolutivos) inadecuadamente, con el fin de favorecer a terceros  </t>
  </si>
  <si>
    <t>En algunos casos la distribución realizada por el INS no corresponde con la relizada por la CRN1</t>
  </si>
  <si>
    <t xml:space="preserve">Recepción de alertas potenciales donantes de manera inadecuada en 24 horas de la gestión operativa de la donación  </t>
  </si>
  <si>
    <t>* Pérdida de credibilidad en la transparencia del proceso de distribución de órganos con fines de trasplante por los diferentes actores de red.
* Prolongación de tiempo en lista de espera para el paciente con consecuencias en su condición de salud  o pérdida de  vidas  humanas por una inadecuada asignación de de los componentes  anatómicos.
* Investigaciones Legales</t>
  </si>
  <si>
    <t>El profesional de la Dirección de Provisión de Servicios de Salud,  mensualmente, verificara la congruencia comparando la lista de espera del Instituto Nacional de Salud con la lista de la Secretaria de Salud, en caso de encontrar diferencias informara al Coordinador de la Red la novedad encontrada mediante correo electronico, como evidencia se deja la macro de lista de espera actualizado y el correo electronico.</t>
  </si>
  <si>
    <t>El profesional de la  Dirección de Provisión de Servicios de Salud, verificará mensualmente en cada proceso de donación - trasplante que el registro de grupo sanguíneo y HLA este correctamente registrado de acuerdo a los laboratorios y será registrado en el formato de asistencia técnica, en caso de encontrar alguna inconsistencia informará mediante correo  a la coordinadora de la red,  como evidencia se deja el formato de asistencia tecnica y el correo electronico.</t>
  </si>
  <si>
    <t>La auditora especializada de la Dirección de Provisión de Servicios de Salud, mensualmente, verificará que corresponda la asignacion del organo o tejido con la lista de espera registrando en acta de reunión, en caso de encontrar alguna inconsistencia se deja la novedad en el acta de reunion y se informa mediante correo  a la coordinadora de la red,  como evidencia se deja el acta de reunion y el correo electronico.</t>
  </si>
  <si>
    <t>2. Implementar un modelo de prestación de servicios de salud a través de un esquema integrado de redes especializadas, la habilitación y acreditación de su oferta de servicios de salud, así como la gestión de sus servicios.</t>
  </si>
  <si>
    <t>El director (a), trimestralmente, realizará socialización continua con el personal de primera línea, del código de Integridad de la SDS, conforme a la Resolución 1954/2018, como mecanismo preventivo.</t>
  </si>
  <si>
    <t>Falta de integridad del funcionario encargado de la etapa precontractual</t>
  </si>
  <si>
    <t>Elaborar estudios previos y pliegos de condiciones cuyos requisitos jurídicos y/o financieros y/o técnicos específicos direccionados a la adjudicación del contrato a un oferente en particular. Esto se conoce como pliegos a la medida.</t>
  </si>
  <si>
    <t>Investigaciones disciplinarias fiscales y penales. 
Deterioro de la imagen de la entidad y pérdida de la confianza en la institución</t>
  </si>
  <si>
    <t>Todos</t>
  </si>
  <si>
    <t>Un Profesional de la Subdirección de Contratación, semestralmente revisará aleatoriamente que los expedientes contractuales contengan el formato "pacto de integridad" debidamente suscrito por los profesionales de los componentes: jurídico, técnico, financiero, referentes y jefes de áreas solicitantes. En caso de que se identifique una novedad se informará por correo electrónico al Jefe de la Subdirección de Contratación. Como evidencia se deja el correo electrónico.</t>
  </si>
  <si>
    <t>Ofrecimiento de dádivas y/o beneficios para el servidor público o un tercero.</t>
  </si>
  <si>
    <t>Un Profesional de la Subdirección de Contratación, semestralmente revisará aleatoriamente que los expedientes contractuales contengan el formato "compromiso anticorrupción" debidamente suscrito por los contratistas. En caso de que se identifique una novedad se informará mediante correo electrónico al Jefe de la Subdirección de Contratación. Como evidencia se deja el correo electrónico.</t>
  </si>
  <si>
    <t>Verificar y evaluar las ofertas de manera subjetiva o erronea, con el fin de favorecer a un oferente en particular.</t>
  </si>
  <si>
    <t>Investigaciones disciplinarias fiscales y penales. 
Deterioro de la imagen de la entidad y pérdida de la confianza en la institución
Demandas de nulidad y restablecimiento del derecho</t>
  </si>
  <si>
    <t>Un Profesional de la Subdirección de Contratación, semestralmente revisará aleatoriamente que los expedientes contractuales contengan el formato "pacto de integridad" debidamente suscrito por los profesionales de los componentes: jurídico, técnico, financiero, referentes y jefes de áreas solicitantes. En caso de que se identifique una novedad se deberá informar por correo electrónico al Jefe de la Subdirección de Contratación. Como evidencia se deja el correo electrónico.</t>
  </si>
  <si>
    <t>Permitir la modificación y/o cambio de documentos en las propuestas -que mejoren la oferta-, con el propósito de favorecer a un tercero.</t>
  </si>
  <si>
    <t>No iniciar el proceso de declaratoria de incumplimiento o imposición de multas.</t>
  </si>
  <si>
    <t>Detrimento patrimonial.
Investigaciones disciplinarias fiscales y penales. 
Recibir bienes, obras y/o servicios que no satisfacen las necesidades de la entidad. 
Deterioro de la imagen de la entidad y pérdida de la confianza en la institución.</t>
  </si>
  <si>
    <t>Elaborar y expedir certificaciones contractuales que contienen información falsa con el propósito de favorecer a un tercero en lo que a la acreditación de la experiencia se refiere.</t>
  </si>
  <si>
    <t>Investigaciones Disciplinarias, fiscales y penales.
Deterioro de la imagen de la entidad y pérdida de la confianza en la institución.</t>
  </si>
  <si>
    <t>Probabilidad de perder, manipular o alterar intencionalmente la información y el expediente físico o digital de los procesos contractuales para beneficio propio o de particulares.</t>
  </si>
  <si>
    <t>Falta de seguimiento en la gestión de trámites  y actualización de información referente a tramites y servicios  de Vigilancia en Salud Pública,    en la pagina WEB y en el Sistema Único de Información de Tramites SUIT.</t>
  </si>
  <si>
    <t xml:space="preserve">Modificar  el resultado de la visita a las Redes del LSP  para verificación de  Estándares de Calidad  y desarrollar seguimiento a los planes de mejora requeridos. </t>
  </si>
  <si>
    <t>Modificar  el resultado de las marchas analíticas en los tiempos establecidos para cada  uno de los eventos estudiados de interés para vigilancia en  salud publica en el Distrito Capital.</t>
  </si>
  <si>
    <t xml:space="preserve">No realizar  oportunamente  el seguimiento al uso adecuado de insumos y reactivos frente a las necesidades, directrices e inventarios de  insumos y reactivos del laboratorio de Salud Publica. 
</t>
  </si>
  <si>
    <t>Seguimiento insuficiente a las fuentes de financiación y/o patrocinio de actividades de formación, representación, asistencia  a eventos científicos, del recurso humano del LSP, a cambio de favorecimiento a terceros</t>
  </si>
  <si>
    <t>Realizar trámites u ofrecer servicios de IVC - SP, sin el cumplimiento de los requisitos o parámetros establecidos, recibiendo dádivas o beneficios a nombre propio o de terceros.</t>
  </si>
  <si>
    <t>Alterar documentos públicos para favorecimiento de un tercero a través de los procesos de verificación de estándares de calidad y de marchas analíticas.</t>
  </si>
  <si>
    <t xml:space="preserve">Usar los bienes publicos para realización de pruebas de laboratorio de salud pública, a nombre propio o para  beneficios personales o de terceros no autorizados. </t>
  </si>
  <si>
    <t xml:space="preserve"> Incremento de costos al usuario por la ejecución del trámite 
* Perdida de credibilidad e imagen institucional.
* Investigaciones, sanciones, disciplinarias, fiscales y penales.</t>
  </si>
  <si>
    <t>* Investigaciones Disciplinarias.
* Hallazgos de Entes de Control.
* Perdida de la Imagen Institucional.
* Afectación de las acciones en salud pública.</t>
  </si>
  <si>
    <t xml:space="preserve">*Detrimento patrimonial
*Perdida de imagen Institucional 
*Sanciones Disciplinarias y legales. </t>
  </si>
  <si>
    <t>Recibir apoyos para asistencia a eventos académicos y/o de actualización profesional o dadivas, a cambio de favorecimiento a casas comerciales, casas farmaceuticas,laboratorios,empresas dedicadas a la venta, alquiler o matenimiento de equipamento medico o de laboratorio</t>
  </si>
  <si>
    <t xml:space="preserve">Mayor </t>
  </si>
  <si>
    <t>El  directivo responsable de Vigilancia en Salud Pública  realizará seguimiento permanente a las quejas y gestión de trámites y servicios de IVC en SP y asignará responsables de consolidar y actualizar la información de tramites y servicios, verificando trimestralmente la necesidad de que la información publicada en el sistema de información SUIT y pagina WEB se encuentre actualizada y acorde con los requisitos del tramité, en caso de presentarse una queja relacionada, informará a su superior y activará los mecanismos institucionales establecidos y ante una novedad de modificación en tramites, solicitara a la Dependencia competente el ajuste mediante correo electrónico.</t>
  </si>
  <si>
    <t>Los profesionales referentes de calidad de LSP cada vez que se requiera por parte del Laboratorio de la Red o Laboratorio de SP, revisaran las evidencias de la verificación de los estándares de calidad y las actas de visita, validando que se encuentren acordes con los requisitos exigidos por la normatividad legal vigente, en caso de alguna inconsistencia se revisara con el coordinador de laboratorio, el referente del área, el equipo técnico y el equipo de calidad, para tomar las medidas necesarias quedando registradas en acta de reunión, y soporte de la ejecución del control mediante la matriz de seguimiento</t>
  </si>
  <si>
    <t>El profesional de LSP asignado en la matriz de suplencias, cada vez que se emita un resultado, verifica el aseguramiento analítico del ensayo frente al procedimiento de aseguramiento de la calidad analítica, en caso de no encontrar coherencia en el resultado se informa al profesional que realizo el análisis para revisar el proceso de manera conjunta dando el aval en la emisión del resultado con la firma del profesional que analiza y profesional que revisa. En caso de no llegar a algún acuerdo se escala al coordinador, al referente del área y al equipo de calidad mediante los canales de comunicación establecidos en LSP para tomar las medidas pertinentes registradas a través de acta de reunión.</t>
  </si>
  <si>
    <t>El profesional  administrativo del LSP, en coordinación con el refrente técnico asignado,  cada  seis  meses     realizará  seguimiento  al  inventario de  reactivos , verificando en el aplicativo  SILASP   el numero de muestras procesadas  frente a la cantidad  reactivos utilizados, de acuerdo a linea base de consumo y según directrices establecidas en el LSP, resultado quel se registrara en un formato;   en caso de no encontrar coherencia en el resultado, se informara al profesional que realizo el análisis para revisar el proceso y notificar las incosistencias a los referentes de area y al directivo responsable.</t>
  </si>
  <si>
    <t xml:space="preserve">El Profesional desigando del  LSP, cada vez que un servidor  asista a una  capacitación y/o actualización  de carácter externo Nacional o internacional verificará el correcto   diligenciamiento del Formato establecido el cual debrà incluir el visto bueno del director de Epidemiologia, Analisis, gestion de politicas en salud Colectiva,  donde se declara la fuente de financiación de la capacitación y/o actualización, en caso de no contar con el visto bueno se debera analizar y notificar al superior a traves de correo electronico. como evidencia de la ejecuciòn del control quedara un campo de revisiòn del profesional  en el formato establecido.  </t>
  </si>
  <si>
    <t xml:space="preserve">Posible </t>
  </si>
  <si>
    <t>Se incluyen otros riesgos identificados y controlados del proceso Inspección, Vigilancia y Control.</t>
  </si>
  <si>
    <t>Un Profesional de la Subdirección de Contratación, semestralmente revisará aleatoriamente que los expedientes contractuales  de prestación de servicios profesionales y apoyo a la gestión contengan el formato "pacto de integridad" debidamente suscrito por el contratista. En caso de que se identifique una novedad se informará por correo electrónico al Jefe de la Subdirección de Contratación. Como evidencia se deja el correo electrónico.</t>
  </si>
  <si>
    <t>Un Profesional de la Subdirección de Contratación, semestralmente revisará aleatoriamente que los expedientes contractuales de los procesos de selección contengan el formato “Manifestación por parte del comité evaluador de no encontrarse en conflicto de intereses” debidamente suscrito por los profesionales que integran el comité evaluador.  En caso de que se identifique una novedad se informará mediante correo electrónico al Jefe de la Subdirección de Contratación. Como evidencia se deja el correo electrónico.</t>
  </si>
  <si>
    <t>Se ajusta la redacción de los 4 controles correspondientes a los riesgos "Elaborar estudios previos y pliegos de condiciones(…)" y "Verificar y evaluar las ofertas(…)" del proceso Gestión Contractual.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</si>
</sst>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2]\ * #,##0.00_ ;_ [$€-2]\ * \-#,##0.00_ ;_ [$€-2]\ * &quot;-&quot;??_ "/>
    <numFmt numFmtId="173" formatCode="_ &quot;$&quot;\ * #,##0.00_ ;_ &quot;$&quot;\ * \-#,##0.00_ ;_ &quot;$&quot;\ * &quot;-&quot;??_ ;_ @_ "/>
  </numFmts>
  <fonts count="51">
    <font>
      <sz val="11"/>
      <color theme="1"/>
      <name val="Calibri"/>
      <family val="2"/>
    </font>
    <font>
      <sz val="11"/>
      <color indexed="8"/>
      <name val="Calibri"/>
      <family val="2"/>
    </font>
    <font>
      <sz val="10"/>
      <name val="Arial"/>
      <family val="2"/>
    </font>
    <font>
      <sz val="9"/>
      <name val="Tahoma"/>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2"/>
    </font>
    <font>
      <sz val="9"/>
      <color indexed="8"/>
      <name val="Arial"/>
      <family val="2"/>
    </font>
    <font>
      <b/>
      <sz val="9"/>
      <color indexed="8"/>
      <name val="Arial"/>
      <family val="2"/>
    </font>
    <font>
      <sz val="9"/>
      <color indexed="8"/>
      <name val="Calibri"/>
      <family val="2"/>
    </font>
    <font>
      <sz val="11"/>
      <color indexed="8"/>
      <name val="Arial"/>
      <family val="2"/>
    </font>
    <font>
      <sz val="8"/>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9"/>
      <color rgb="FF000000"/>
      <name val="Arial"/>
      <family val="2"/>
    </font>
    <font>
      <b/>
      <sz val="9"/>
      <color theme="1"/>
      <name val="Arial"/>
      <family val="2"/>
    </font>
    <font>
      <sz val="11"/>
      <color theme="1"/>
      <name val="Arial"/>
      <family val="2"/>
    </font>
    <font>
      <sz val="8"/>
      <color theme="1"/>
      <name val="Arial"/>
      <family val="2"/>
    </font>
    <font>
      <sz val="9"/>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thin"/>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172" fontId="2" fillId="0" borderId="0" applyFon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29">
    <xf numFmtId="0" fontId="0" fillId="0" borderId="0" xfId="0" applyFont="1" applyAlignment="1">
      <alignment/>
    </xf>
    <xf numFmtId="0" fontId="0" fillId="0" borderId="0" xfId="0" applyAlignment="1">
      <alignment horizontal="center" vertical="center" wrapText="1"/>
    </xf>
    <xf numFmtId="0" fontId="0" fillId="33" borderId="0" xfId="0" applyFill="1" applyAlignment="1">
      <alignment horizontal="center" vertical="center" wrapText="1"/>
    </xf>
    <xf numFmtId="0" fontId="0" fillId="33" borderId="0" xfId="0" applyFill="1" applyAlignment="1">
      <alignment vertical="center"/>
    </xf>
    <xf numFmtId="0" fontId="0" fillId="0" borderId="0" xfId="0" applyAlignment="1">
      <alignment vertical="center"/>
    </xf>
    <xf numFmtId="0" fontId="0" fillId="34" borderId="10" xfId="0" applyFill="1" applyBorder="1" applyAlignment="1">
      <alignment vertical="center"/>
    </xf>
    <xf numFmtId="0" fontId="21" fillId="33" borderId="0" xfId="0" applyFont="1" applyFill="1" applyAlignment="1">
      <alignment vertical="center"/>
    </xf>
    <xf numFmtId="0" fontId="21" fillId="33" borderId="0" xfId="0" applyFont="1" applyFill="1" applyAlignment="1">
      <alignment horizontal="center" vertical="center" wrapText="1"/>
    </xf>
    <xf numFmtId="0" fontId="21" fillId="0" borderId="0" xfId="0" applyFont="1" applyAlignment="1">
      <alignment vertical="center"/>
    </xf>
    <xf numFmtId="0" fontId="43" fillId="0" borderId="0" xfId="0" applyFont="1" applyAlignment="1">
      <alignment/>
    </xf>
    <xf numFmtId="0" fontId="44" fillId="35" borderId="10" xfId="0" applyFont="1" applyFill="1" applyBorder="1" applyAlignment="1">
      <alignment horizontal="center" vertical="center" wrapText="1"/>
    </xf>
    <xf numFmtId="0" fontId="44" fillId="0" borderId="10" xfId="0" applyFont="1" applyBorder="1" applyAlignment="1" applyProtection="1">
      <alignment horizontal="center" vertical="center" wrapText="1"/>
      <protection/>
    </xf>
    <xf numFmtId="0" fontId="4" fillId="0" borderId="10" xfId="0" applyFont="1" applyBorder="1" applyAlignment="1" applyProtection="1">
      <alignment horizontal="justify" vertical="center"/>
      <protection/>
    </xf>
    <xf numFmtId="0" fontId="4" fillId="0" borderId="10" xfId="0" applyFont="1" applyBorder="1" applyAlignment="1">
      <alignment horizontal="justify" vertical="center" wrapText="1"/>
    </xf>
    <xf numFmtId="0" fontId="45" fillId="0" borderId="10" xfId="0" applyFont="1" applyBorder="1" applyAlignment="1">
      <alignment horizontal="justify" vertical="center" wrapText="1"/>
    </xf>
    <xf numFmtId="0" fontId="44" fillId="0" borderId="10" xfId="0" applyFont="1" applyFill="1" applyBorder="1" applyAlignment="1" applyProtection="1">
      <alignment horizontal="justify" vertical="center" wrapText="1"/>
      <protection/>
    </xf>
    <xf numFmtId="0" fontId="44" fillId="0" borderId="10" xfId="0" applyFont="1" applyFill="1" applyBorder="1" applyAlignment="1">
      <alignment horizontal="justify" vertical="top"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justify" vertical="center" wrapText="1"/>
    </xf>
    <xf numFmtId="0" fontId="44" fillId="0" borderId="11" xfId="0" applyFont="1" applyBorder="1" applyAlignment="1" applyProtection="1">
      <alignment horizontal="justify" vertical="center" wrapText="1"/>
      <protection/>
    </xf>
    <xf numFmtId="0" fontId="44" fillId="0" borderId="10" xfId="0" applyFont="1" applyBorder="1" applyAlignment="1" applyProtection="1">
      <alignment horizontal="justify" vertical="center" wrapText="1"/>
      <protection/>
    </xf>
    <xf numFmtId="0" fontId="44" fillId="0" borderId="10" xfId="0" applyFont="1" applyBorder="1" applyAlignment="1">
      <alignment horizontal="justify" vertical="center" wrapText="1"/>
    </xf>
    <xf numFmtId="0" fontId="44" fillId="0" borderId="10" xfId="0" applyFont="1" applyFill="1" applyBorder="1" applyAlignment="1">
      <alignment horizontal="justify" vertical="center" wrapText="1"/>
    </xf>
    <xf numFmtId="0" fontId="44" fillId="33" borderId="11" xfId="0" applyFont="1" applyFill="1" applyBorder="1" applyAlignment="1">
      <alignment horizontal="center" vertical="center" wrapText="1"/>
    </xf>
    <xf numFmtId="0" fontId="44" fillId="0" borderId="11" xfId="0" applyFont="1" applyFill="1" applyBorder="1" applyAlignment="1">
      <alignment horizontal="justify" vertical="center" wrapText="1"/>
    </xf>
    <xf numFmtId="0" fontId="44" fillId="35" borderId="10" xfId="0" applyFont="1" applyFill="1" applyBorder="1" applyAlignment="1">
      <alignment horizontal="center" vertical="center" wrapText="1"/>
    </xf>
    <xf numFmtId="0" fontId="4" fillId="0" borderId="11" xfId="0" applyFont="1" applyBorder="1" applyAlignment="1" applyProtection="1">
      <alignment horizontal="justify" vertical="center" wrapText="1"/>
      <protection/>
    </xf>
    <xf numFmtId="0" fontId="44" fillId="33" borderId="10" xfId="0" applyFont="1" applyFill="1" applyBorder="1" applyAlignment="1" applyProtection="1">
      <alignment horizontal="justify" vertical="center" wrapText="1"/>
      <protection/>
    </xf>
    <xf numFmtId="0" fontId="4" fillId="0" borderId="10" xfId="0" applyFont="1" applyFill="1" applyBorder="1" applyAlignment="1" applyProtection="1">
      <alignment horizontal="justify" vertical="center" wrapText="1"/>
      <protection/>
    </xf>
    <xf numFmtId="0" fontId="44" fillId="33" borderId="0" xfId="0" applyFont="1" applyFill="1" applyAlignment="1">
      <alignment vertical="center"/>
    </xf>
    <xf numFmtId="0" fontId="44" fillId="33" borderId="0" xfId="0" applyFont="1" applyFill="1" applyBorder="1" applyAlignment="1">
      <alignment vertical="center"/>
    </xf>
    <xf numFmtId="0" fontId="46" fillId="35" borderId="12"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5" borderId="10" xfId="0" applyFont="1" applyFill="1" applyBorder="1" applyAlignment="1">
      <alignment vertical="center" wrapText="1"/>
    </xf>
    <xf numFmtId="0" fontId="44" fillId="0" borderId="10" xfId="0" applyFont="1" applyBorder="1" applyAlignment="1" applyProtection="1">
      <alignment vertical="center" wrapText="1"/>
      <protection/>
    </xf>
    <xf numFmtId="0" fontId="44" fillId="0" borderId="10" xfId="0" applyFont="1" applyBorder="1" applyAlignment="1" applyProtection="1">
      <alignment horizontal="center" vertical="center" wrapText="1"/>
      <protection hidden="1"/>
    </xf>
    <xf numFmtId="0" fontId="44" fillId="0" borderId="10" xfId="0" applyFont="1" applyFill="1" applyBorder="1" applyAlignment="1">
      <alignment horizontal="justify" vertical="center" wrapText="1"/>
    </xf>
    <xf numFmtId="0" fontId="44" fillId="0" borderId="10" xfId="0" applyFont="1" applyBorder="1" applyAlignment="1">
      <alignment horizontal="center" vertical="center" wrapText="1"/>
    </xf>
    <xf numFmtId="0" fontId="44" fillId="0" borderId="10" xfId="0" applyFont="1" applyBorder="1" applyAlignment="1">
      <alignment horizontal="justify" vertical="center" wrapText="1"/>
    </xf>
    <xf numFmtId="0" fontId="44" fillId="0" borderId="11" xfId="0" applyFont="1" applyBorder="1" applyAlignment="1">
      <alignment horizontal="center" vertical="center" wrapText="1"/>
    </xf>
    <xf numFmtId="0" fontId="46" fillId="35"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0" borderId="11" xfId="0" applyFont="1" applyBorder="1" applyAlignment="1" applyProtection="1">
      <alignment horizontal="center" vertical="center" wrapText="1"/>
      <protection hidden="1"/>
    </xf>
    <xf numFmtId="0" fontId="44" fillId="0" borderId="10" xfId="0" applyFont="1" applyBorder="1" applyAlignment="1" applyProtection="1">
      <alignment horizontal="justify" vertical="center" wrapText="1"/>
      <protection/>
    </xf>
    <xf numFmtId="0" fontId="44" fillId="0" borderId="10" xfId="0" applyFont="1" applyFill="1" applyBorder="1" applyAlignment="1" applyProtection="1">
      <alignment horizontal="justify" vertical="center" wrapText="1"/>
      <protection/>
    </xf>
    <xf numFmtId="0" fontId="44" fillId="0" borderId="10" xfId="0" applyFont="1" applyBorder="1" applyAlignment="1" applyProtection="1">
      <alignment horizontal="center" vertical="center" wrapText="1"/>
      <protection hidden="1"/>
    </xf>
    <xf numFmtId="0" fontId="44" fillId="33"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protection/>
    </xf>
    <xf numFmtId="0" fontId="44" fillId="33" borderId="10" xfId="0" applyFont="1" applyFill="1" applyBorder="1" applyAlignment="1" applyProtection="1">
      <alignment horizontal="center" vertical="center"/>
      <protection/>
    </xf>
    <xf numFmtId="0" fontId="44" fillId="0" borderId="13" xfId="0" applyFont="1" applyBorder="1" applyAlignment="1" applyProtection="1">
      <alignment horizontal="justify" vertical="center" wrapText="1"/>
      <protection/>
    </xf>
    <xf numFmtId="0" fontId="44" fillId="0" borderId="11" xfId="0" applyFont="1" applyBorder="1" applyAlignment="1" applyProtection="1">
      <alignment horizontal="center" vertical="center" wrapText="1"/>
      <protection hidden="1"/>
    </xf>
    <xf numFmtId="0" fontId="44" fillId="0" borderId="14"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pplyProtection="1">
      <alignment horizontal="center" vertical="center" wrapText="1"/>
      <protection hidden="1"/>
    </xf>
    <xf numFmtId="0" fontId="44" fillId="0" borderId="10" xfId="0" applyFont="1" applyBorder="1" applyAlignment="1">
      <alignment horizontal="justify" vertical="center" wrapText="1"/>
    </xf>
    <xf numFmtId="0" fontId="44" fillId="0" borderId="10" xfId="0" applyFont="1" applyBorder="1" applyAlignment="1" applyProtection="1">
      <alignment horizontal="justify" vertical="center" wrapText="1"/>
      <protection/>
    </xf>
    <xf numFmtId="0" fontId="44" fillId="0" borderId="10" xfId="0" applyFont="1" applyBorder="1" applyAlignment="1">
      <alignment vertical="center" wrapText="1"/>
    </xf>
    <xf numFmtId="0" fontId="44" fillId="0" borderId="14" xfId="0" applyFont="1" applyBorder="1" applyAlignment="1" applyProtection="1">
      <alignment horizontal="center" vertical="center"/>
      <protection/>
    </xf>
    <xf numFmtId="0" fontId="44" fillId="0" borderId="10" xfId="0" applyFont="1" applyFill="1" applyBorder="1" applyAlignment="1">
      <alignment horizontal="center" vertical="center" wrapText="1"/>
    </xf>
    <xf numFmtId="14" fontId="44" fillId="0" borderId="10" xfId="0" applyNumberFormat="1" applyFont="1" applyBorder="1" applyAlignment="1">
      <alignment horizontal="center" vertical="center"/>
    </xf>
    <xf numFmtId="0" fontId="44" fillId="0" borderId="10" xfId="0" applyFont="1" applyBorder="1" applyAlignment="1" applyProtection="1">
      <alignment horizontal="center" vertical="center" wrapText="1"/>
      <protection/>
    </xf>
    <xf numFmtId="0" fontId="44" fillId="0" borderId="11" xfId="0" applyFont="1" applyBorder="1" applyAlignment="1" applyProtection="1">
      <alignment horizontal="justify" vertical="center" wrapText="1"/>
      <protection/>
    </xf>
    <xf numFmtId="0" fontId="44" fillId="0" borderId="13" xfId="0" applyFont="1" applyBorder="1" applyAlignment="1" applyProtection="1">
      <alignment horizontal="justify" vertical="center" wrapText="1"/>
      <protection/>
    </xf>
    <xf numFmtId="0" fontId="44" fillId="0" borderId="14" xfId="0" applyFont="1" applyBorder="1" applyAlignment="1" applyProtection="1">
      <alignment horizontal="justify" vertical="center" wrapText="1"/>
      <protection/>
    </xf>
    <xf numFmtId="0" fontId="44" fillId="0" borderId="11" xfId="0" applyFont="1" applyBorder="1" applyAlignment="1" applyProtection="1">
      <alignment horizontal="center" vertical="center" wrapText="1"/>
      <protection hidden="1"/>
    </xf>
    <xf numFmtId="0" fontId="44" fillId="0" borderId="14" xfId="0" applyFont="1" applyBorder="1" applyAlignment="1" applyProtection="1">
      <alignment horizontal="center" vertical="center" wrapText="1"/>
      <protection hidden="1"/>
    </xf>
    <xf numFmtId="0" fontId="44" fillId="0" borderId="13" xfId="0" applyFont="1" applyBorder="1" applyAlignment="1" applyProtection="1">
      <alignment horizontal="center" vertical="center" wrapText="1"/>
      <protection hidden="1"/>
    </xf>
    <xf numFmtId="0" fontId="44" fillId="0" borderId="11"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1" xfId="0" applyFont="1" applyBorder="1" applyAlignment="1">
      <alignment horizontal="justify" vertical="center" wrapText="1"/>
    </xf>
    <xf numFmtId="0" fontId="44" fillId="0" borderId="13" xfId="0" applyFont="1" applyBorder="1" applyAlignment="1">
      <alignment horizontal="justify" vertical="center" wrapText="1"/>
    </xf>
    <xf numFmtId="0" fontId="44" fillId="0" borderId="1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pplyProtection="1">
      <alignment horizontal="center" vertical="center" wrapText="1"/>
      <protection/>
    </xf>
    <xf numFmtId="0" fontId="44" fillId="0" borderId="14" xfId="0" applyFont="1" applyBorder="1" applyAlignment="1" applyProtection="1">
      <alignment horizontal="center" vertical="center" wrapText="1"/>
      <protection/>
    </xf>
    <xf numFmtId="0" fontId="44" fillId="0" borderId="13" xfId="0" applyFont="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hidden="1"/>
    </xf>
    <xf numFmtId="0" fontId="44" fillId="0" borderId="14" xfId="0" applyFont="1" applyBorder="1" applyAlignment="1">
      <alignment horizontal="justify" vertical="center" wrapText="1"/>
    </xf>
    <xf numFmtId="0" fontId="44" fillId="0" borderId="11" xfId="0" applyFont="1" applyFill="1" applyBorder="1" applyAlignment="1">
      <alignment horizontal="justify" vertical="center" wrapText="1"/>
    </xf>
    <xf numFmtId="0" fontId="44" fillId="0" borderId="14" xfId="0" applyFont="1" applyFill="1" applyBorder="1" applyAlignment="1">
      <alignment horizontal="justify" vertical="center" wrapText="1"/>
    </xf>
    <xf numFmtId="0" fontId="44" fillId="0" borderId="13" xfId="0" applyFont="1" applyFill="1" applyBorder="1" applyAlignment="1">
      <alignment horizontal="justify" vertical="center" wrapText="1"/>
    </xf>
    <xf numFmtId="0" fontId="44" fillId="0" borderId="11" xfId="0" applyFont="1" applyBorder="1" applyAlignment="1" applyProtection="1">
      <alignment horizontal="left" vertical="center" wrapText="1"/>
      <protection/>
    </xf>
    <xf numFmtId="0" fontId="44" fillId="0" borderId="13" xfId="0" applyFont="1" applyBorder="1" applyAlignment="1" applyProtection="1">
      <alignment horizontal="left" vertical="center" wrapText="1"/>
      <protection/>
    </xf>
    <xf numFmtId="0" fontId="4" fillId="0" borderId="11" xfId="0" applyFont="1" applyBorder="1" applyAlignment="1" applyProtection="1">
      <alignment horizontal="justify" vertical="center" wrapText="1"/>
      <protection/>
    </xf>
    <xf numFmtId="0" fontId="4" fillId="0" borderId="14" xfId="0" applyFont="1" applyBorder="1" applyAlignment="1" applyProtection="1">
      <alignment horizontal="justify" vertical="center" wrapText="1"/>
      <protection/>
    </xf>
    <xf numFmtId="0" fontId="4" fillId="0" borderId="13" xfId="0" applyFont="1" applyBorder="1" applyAlignment="1" applyProtection="1">
      <alignment horizontal="justify" vertical="center" wrapText="1"/>
      <protection/>
    </xf>
    <xf numFmtId="0" fontId="44" fillId="33" borderId="11" xfId="0"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 fillId="33" borderId="11" xfId="0" applyFont="1" applyFill="1" applyBorder="1" applyAlignment="1" applyProtection="1">
      <alignment horizontal="justify" vertical="center" wrapText="1"/>
      <protection/>
    </xf>
    <xf numFmtId="0" fontId="4" fillId="33" borderId="14" xfId="0" applyFont="1" applyFill="1" applyBorder="1" applyAlignment="1" applyProtection="1">
      <alignment horizontal="justify" vertical="center" wrapText="1"/>
      <protection/>
    </xf>
    <xf numFmtId="0" fontId="44" fillId="0" borderId="10" xfId="0" applyFont="1" applyBorder="1" applyAlignment="1">
      <alignment horizontal="justify" vertical="center" wrapText="1"/>
    </xf>
    <xf numFmtId="0" fontId="44" fillId="33" borderId="10" xfId="0" applyFont="1" applyFill="1" applyBorder="1" applyAlignment="1">
      <alignment horizontal="center" vertical="center" wrapText="1"/>
    </xf>
    <xf numFmtId="0" fontId="44" fillId="33" borderId="11" xfId="0" applyFont="1" applyFill="1" applyBorder="1" applyAlignment="1" applyProtection="1">
      <alignment horizontal="center" vertical="center" wrapText="1"/>
      <protection/>
    </xf>
    <xf numFmtId="0" fontId="44" fillId="33" borderId="14" xfId="0" applyFont="1" applyFill="1" applyBorder="1" applyAlignment="1" applyProtection="1">
      <alignment horizontal="center" vertical="center" wrapText="1"/>
      <protection/>
    </xf>
    <xf numFmtId="0" fontId="44" fillId="33" borderId="13" xfId="0" applyFont="1" applyFill="1" applyBorder="1" applyAlignment="1" applyProtection="1">
      <alignment horizontal="center" vertical="center" wrapText="1"/>
      <protection/>
    </xf>
    <xf numFmtId="0" fontId="44" fillId="35" borderId="11" xfId="0" applyFont="1" applyFill="1" applyBorder="1" applyAlignment="1">
      <alignment horizontal="center" vertical="center" wrapText="1"/>
    </xf>
    <xf numFmtId="0" fontId="44" fillId="35" borderId="13" xfId="0" applyFont="1" applyFill="1" applyBorder="1" applyAlignment="1">
      <alignment horizontal="center" vertical="center" wrapText="1"/>
    </xf>
    <xf numFmtId="0" fontId="4" fillId="0" borderId="10" xfId="0" applyFont="1" applyBorder="1" applyAlignment="1" applyProtection="1">
      <alignment horizontal="justify" vertical="center" wrapText="1"/>
      <protection/>
    </xf>
    <xf numFmtId="0" fontId="4" fillId="0" borderId="10" xfId="0" applyFont="1" applyBorder="1" applyAlignment="1" applyProtection="1">
      <alignment horizontal="center" vertical="center" wrapText="1"/>
      <protection/>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8" fillId="0" borderId="10" xfId="0" applyFont="1" applyBorder="1" applyAlignment="1">
      <alignment horizontal="left" vertical="center" wrapText="1"/>
    </xf>
    <xf numFmtId="0" fontId="44" fillId="35" borderId="10" xfId="0" applyFont="1" applyFill="1" applyBorder="1" applyAlignment="1">
      <alignment horizontal="center" vertical="center" wrapText="1"/>
    </xf>
    <xf numFmtId="0" fontId="44" fillId="35" borderId="15" xfId="0" applyFont="1" applyFill="1" applyBorder="1" applyAlignment="1">
      <alignment horizontal="center" vertical="center" wrapText="1"/>
    </xf>
    <xf numFmtId="0" fontId="44" fillId="35" borderId="17" xfId="0" applyFont="1" applyFill="1" applyBorder="1" applyAlignment="1">
      <alignment horizontal="center" vertical="center" wrapText="1"/>
    </xf>
    <xf numFmtId="0" fontId="44" fillId="35" borderId="16" xfId="0" applyFont="1" applyFill="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49" fillId="35"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 fillId="0" borderId="11" xfId="0" applyFont="1" applyBorder="1" applyAlignment="1" applyProtection="1">
      <alignment horizontal="justify" vertical="center"/>
      <protection/>
    </xf>
    <xf numFmtId="0" fontId="4" fillId="0" borderId="13" xfId="0" applyFont="1" applyBorder="1" applyAlignment="1" applyProtection="1">
      <alignment horizontal="justify" vertical="center"/>
      <protection/>
    </xf>
    <xf numFmtId="0" fontId="44" fillId="0" borderId="11" xfId="0" applyFont="1" applyFill="1" applyBorder="1" applyAlignment="1" applyProtection="1">
      <alignment horizontal="justify" vertical="center" wrapText="1"/>
      <protection/>
    </xf>
    <xf numFmtId="0" fontId="44" fillId="0" borderId="13" xfId="0" applyFont="1" applyFill="1" applyBorder="1" applyAlignment="1" applyProtection="1">
      <alignment horizontal="justify" vertical="center" wrapText="1"/>
      <protection/>
    </xf>
    <xf numFmtId="0" fontId="46" fillId="35" borderId="18" xfId="0" applyFont="1" applyFill="1" applyBorder="1" applyAlignment="1">
      <alignment horizontal="center" vertical="center" wrapText="1"/>
    </xf>
    <xf numFmtId="0" fontId="46" fillId="35" borderId="19" xfId="0" applyFont="1" applyFill="1" applyBorder="1" applyAlignment="1">
      <alignment horizontal="center" vertical="center" wrapText="1"/>
    </xf>
    <xf numFmtId="0" fontId="46" fillId="35" borderId="20"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44" fillId="0" borderId="14" xfId="0" applyFont="1" applyFill="1" applyBorder="1" applyAlignment="1" applyProtection="1">
      <alignment horizontal="justify" vertical="center" wrapText="1"/>
      <protection/>
    </xf>
    <xf numFmtId="0" fontId="45" fillId="0" borderId="11" xfId="0" applyFont="1" applyBorder="1" applyAlignment="1">
      <alignment horizontal="justify" vertical="center" wrapText="1"/>
    </xf>
    <xf numFmtId="0" fontId="45" fillId="0" borderId="14" xfId="0" applyFont="1" applyBorder="1" applyAlignment="1">
      <alignment horizontal="justify" vertical="center" wrapText="1"/>
    </xf>
    <xf numFmtId="0" fontId="45" fillId="0" borderId="13" xfId="0" applyFont="1" applyBorder="1" applyAlignment="1">
      <alignment horizontal="justify" vertical="center" wrapText="1"/>
    </xf>
    <xf numFmtId="0" fontId="44" fillId="0" borderId="10" xfId="0" applyFont="1" applyFill="1" applyBorder="1" applyAlignment="1">
      <alignment horizontal="justify" vertical="top" wrapText="1"/>
    </xf>
    <xf numFmtId="0" fontId="46" fillId="35" borderId="10" xfId="0" applyFont="1" applyFill="1" applyBorder="1" applyAlignment="1">
      <alignment horizontal="center" vertical="center" wrapText="1"/>
    </xf>
    <xf numFmtId="0" fontId="46" fillId="35" borderId="2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Moneda 2" xfId="52"/>
    <cellStyle name="Neutral" xfId="53"/>
    <cellStyle name="Normal 2" xfId="54"/>
    <cellStyle name="Normal 3"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2" xfId="64"/>
    <cellStyle name="Título 3" xfId="65"/>
    <cellStyle name="Total" xfId="66"/>
  </cellStyles>
  <dxfs count="139">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theme="9" tint="-0.4999699890613556"/>
      </font>
      <fill>
        <patternFill>
          <bgColor theme="9" tint="0.5999600291252136"/>
        </patternFill>
      </fill>
      <border/>
    </dxf>
    <dxf>
      <font>
        <color rgb="FF006100"/>
      </font>
      <fill>
        <patternFill>
          <bgColor rgb="FFC6EFCE"/>
        </patternFill>
      </fill>
      <border/>
    </dxf>
    <dxf>
      <font>
        <color rgb="FF9C6500"/>
      </font>
      <fill>
        <patternFill>
          <bgColor rgb="FFFFEB9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76200</xdr:rowOff>
    </xdr:from>
    <xdr:to>
      <xdr:col>1</xdr:col>
      <xdr:colOff>209550</xdr:colOff>
      <xdr:row>1</xdr:row>
      <xdr:rowOff>914400</xdr:rowOff>
    </xdr:to>
    <xdr:pic>
      <xdr:nvPicPr>
        <xdr:cNvPr id="1" name="Picture 17" descr="LOGO SDS FORMATOS"/>
        <xdr:cNvPicPr preferRelativeResize="1">
          <a:picLocks noChangeAspect="1"/>
        </xdr:cNvPicPr>
      </xdr:nvPicPr>
      <xdr:blipFill>
        <a:blip r:embed="rId1"/>
        <a:stretch>
          <a:fillRect/>
        </a:stretch>
      </xdr:blipFill>
      <xdr:spPr>
        <a:xfrm>
          <a:off x="495300" y="266700"/>
          <a:ext cx="733425" cy="838200"/>
        </a:xfrm>
        <a:prstGeom prst="rect">
          <a:avLst/>
        </a:prstGeom>
        <a:noFill/>
        <a:ln w="9525" cmpd="sng">
          <a:noFill/>
        </a:ln>
      </xdr:spPr>
    </xdr:pic>
    <xdr:clientData/>
  </xdr:twoCellAnchor>
  <xdr:twoCellAnchor editAs="oneCell">
    <xdr:from>
      <xdr:col>16</xdr:col>
      <xdr:colOff>419100</xdr:colOff>
      <xdr:row>1</xdr:row>
      <xdr:rowOff>85725</xdr:rowOff>
    </xdr:from>
    <xdr:to>
      <xdr:col>17</xdr:col>
      <xdr:colOff>361950</xdr:colOff>
      <xdr:row>1</xdr:row>
      <xdr:rowOff>904875</xdr:rowOff>
    </xdr:to>
    <xdr:pic>
      <xdr:nvPicPr>
        <xdr:cNvPr id="2" name="Picture 18" descr="logo SIG"/>
        <xdr:cNvPicPr preferRelativeResize="1">
          <a:picLocks noChangeAspect="1"/>
        </xdr:cNvPicPr>
      </xdr:nvPicPr>
      <xdr:blipFill>
        <a:blip r:embed="rId2"/>
        <a:stretch>
          <a:fillRect/>
        </a:stretch>
      </xdr:blipFill>
      <xdr:spPr>
        <a:xfrm>
          <a:off x="23412450" y="276225"/>
          <a:ext cx="8096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asalazar\Downloads\site\Documentos%20entregados%20y%20correos\PGS\Mapa%20de%20riesgos%20PGS%202019%2024-01-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a de riesgos pro"/>
      <sheetName val="INSTRUCCIONES"/>
      <sheetName val="MAPA DE RIESGOS"/>
      <sheetName val="Hoja1"/>
    </sheetNames>
    <sheetDataSet>
      <sheetData sheetId="3">
        <row r="3">
          <cell r="D3" t="str">
            <v>Catastrofico</v>
          </cell>
          <cell r="F3" t="str">
            <v>Catastrofico</v>
          </cell>
        </row>
        <row r="4">
          <cell r="D4" t="str">
            <v>Mayor</v>
          </cell>
          <cell r="F4" t="str">
            <v>Mayor</v>
          </cell>
        </row>
        <row r="5">
          <cell r="D5" t="str">
            <v>Moderado</v>
          </cell>
          <cell r="F5" t="str">
            <v>Moderado</v>
          </cell>
        </row>
        <row r="6">
          <cell r="D6" t="str">
            <v>Menor</v>
          </cell>
        </row>
        <row r="7">
          <cell r="D7" t="str">
            <v>Insignificante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312"/>
  <sheetViews>
    <sheetView tabSelected="1" zoomScaleSheetLayoutView="85" zoomScalePageLayoutView="0" workbookViewId="0" topLeftCell="A4">
      <pane ySplit="3" topLeftCell="A7" activePane="bottomLeft" state="frozen"/>
      <selection pane="topLeft" activeCell="A4" sqref="A4"/>
      <selection pane="bottomLeft" activeCell="A7" sqref="A7:A12"/>
    </sheetView>
  </sheetViews>
  <sheetFormatPr defaultColWidth="0" defaultRowHeight="15" zeroHeight="1"/>
  <cols>
    <col min="1" max="1" width="15.28125" style="4" customWidth="1"/>
    <col min="2" max="2" width="33.57421875" style="4" customWidth="1"/>
    <col min="3" max="3" width="32.7109375" style="4" customWidth="1"/>
    <col min="4" max="4" width="24.421875" style="4" customWidth="1"/>
    <col min="5" max="5" width="27.00390625" style="4" customWidth="1"/>
    <col min="6" max="6" width="25.57421875" style="4" customWidth="1"/>
    <col min="7" max="7" width="16.140625" style="4" customWidth="1"/>
    <col min="8" max="8" width="13.7109375" style="4" customWidth="1"/>
    <col min="9" max="9" width="13.421875" style="4" customWidth="1"/>
    <col min="10" max="10" width="13.7109375" style="4" customWidth="1"/>
    <col min="11" max="11" width="13.8515625" style="4" customWidth="1"/>
    <col min="12" max="12" width="22.8515625" style="4" customWidth="1"/>
    <col min="13" max="13" width="14.140625" style="4" customWidth="1"/>
    <col min="14" max="14" width="53.140625" style="4" customWidth="1"/>
    <col min="15" max="15" width="12.57421875" style="4" customWidth="1"/>
    <col min="16" max="16" width="12.7109375" style="4" customWidth="1"/>
    <col min="17" max="17" width="13.00390625" style="1" customWidth="1"/>
    <col min="18" max="18" width="13.28125" style="1" customWidth="1"/>
    <col min="19" max="19" width="17.28125" style="1" hidden="1" customWidth="1"/>
    <col min="20" max="31" width="0" style="4" hidden="1" customWidth="1"/>
    <col min="32" max="16384" width="11.421875" style="4" hidden="1" customWidth="1"/>
  </cols>
  <sheetData>
    <row r="1" spans="1:21" ht="15">
      <c r="A1" s="3"/>
      <c r="B1" s="3"/>
      <c r="C1" s="3"/>
      <c r="D1" s="3"/>
      <c r="E1" s="3"/>
      <c r="F1" s="3"/>
      <c r="G1" s="3"/>
      <c r="H1" s="3"/>
      <c r="I1" s="3"/>
      <c r="J1" s="3"/>
      <c r="K1" s="3"/>
      <c r="L1" s="3"/>
      <c r="M1" s="3"/>
      <c r="N1" s="3"/>
      <c r="O1" s="3"/>
      <c r="P1" s="3"/>
      <c r="Q1" s="2"/>
      <c r="R1" s="2"/>
      <c r="S1" s="2"/>
      <c r="T1" s="3"/>
      <c r="U1" s="3"/>
    </row>
    <row r="2" spans="1:30" ht="75.75" customHeight="1">
      <c r="A2" s="108"/>
      <c r="B2" s="109"/>
      <c r="C2" s="73" t="s">
        <v>59</v>
      </c>
      <c r="D2" s="73"/>
      <c r="E2" s="73"/>
      <c r="F2" s="73"/>
      <c r="G2" s="73"/>
      <c r="H2" s="73"/>
      <c r="I2" s="73"/>
      <c r="J2" s="73"/>
      <c r="K2" s="103" t="s">
        <v>57</v>
      </c>
      <c r="L2" s="103"/>
      <c r="M2" s="103"/>
      <c r="N2" s="103"/>
      <c r="O2" s="103"/>
      <c r="P2" s="103"/>
      <c r="Q2" s="101"/>
      <c r="R2" s="102"/>
      <c r="S2" s="2"/>
      <c r="T2" s="3"/>
      <c r="U2" s="3"/>
      <c r="V2" s="3"/>
      <c r="W2" s="3"/>
      <c r="X2" s="3"/>
      <c r="Y2" s="3"/>
      <c r="Z2" s="3"/>
      <c r="AA2" s="3"/>
      <c r="AB2" s="3"/>
      <c r="AC2" s="3"/>
      <c r="AD2" s="3"/>
    </row>
    <row r="3" spans="1:30" ht="4.5" customHeight="1">
      <c r="A3" s="5"/>
      <c r="B3" s="5"/>
      <c r="C3" s="5"/>
      <c r="D3" s="5"/>
      <c r="E3" s="5"/>
      <c r="F3" s="5"/>
      <c r="G3" s="5"/>
      <c r="H3" s="5"/>
      <c r="I3" s="5"/>
      <c r="J3" s="5"/>
      <c r="K3" s="5"/>
      <c r="L3" s="5"/>
      <c r="M3" s="5"/>
      <c r="N3" s="5"/>
      <c r="O3" s="5"/>
      <c r="P3" s="5"/>
      <c r="Q3" s="5"/>
      <c r="R3" s="5"/>
      <c r="S3" s="2"/>
      <c r="T3" s="3"/>
      <c r="U3" s="3"/>
      <c r="V3" s="3"/>
      <c r="W3" s="3"/>
      <c r="X3" s="3"/>
      <c r="Y3" s="3"/>
      <c r="Z3" s="3"/>
      <c r="AA3" s="3"/>
      <c r="AB3" s="3"/>
      <c r="AC3" s="3"/>
      <c r="AD3" s="3"/>
    </row>
    <row r="4" spans="1:29" s="1" customFormat="1" ht="27" customHeight="1">
      <c r="A4" s="104" t="s">
        <v>51</v>
      </c>
      <c r="B4" s="104" t="s">
        <v>12</v>
      </c>
      <c r="C4" s="104" t="s">
        <v>9</v>
      </c>
      <c r="D4" s="104" t="s">
        <v>3</v>
      </c>
      <c r="E4" s="104" t="s">
        <v>33</v>
      </c>
      <c r="F4" s="104" t="s">
        <v>4</v>
      </c>
      <c r="G4" s="104" t="s">
        <v>13</v>
      </c>
      <c r="H4" s="110" t="s">
        <v>15</v>
      </c>
      <c r="I4" s="110"/>
      <c r="J4" s="104" t="s">
        <v>11</v>
      </c>
      <c r="K4" s="104"/>
      <c r="L4" s="104"/>
      <c r="M4" s="105" t="s">
        <v>8</v>
      </c>
      <c r="N4" s="106"/>
      <c r="O4" s="107"/>
      <c r="P4" s="34"/>
      <c r="Q4" s="34"/>
      <c r="R4" s="34"/>
      <c r="S4" s="2"/>
      <c r="T4" s="2"/>
      <c r="U4" s="2"/>
      <c r="V4" s="2"/>
      <c r="W4" s="2"/>
      <c r="X4" s="2"/>
      <c r="Y4" s="2"/>
      <c r="Z4" s="2"/>
      <c r="AA4" s="2"/>
      <c r="AB4" s="2"/>
      <c r="AC4" s="2"/>
    </row>
    <row r="5" spans="1:29" s="1" customFormat="1" ht="27" customHeight="1">
      <c r="A5" s="104"/>
      <c r="B5" s="104"/>
      <c r="C5" s="104"/>
      <c r="D5" s="104"/>
      <c r="E5" s="104"/>
      <c r="F5" s="104"/>
      <c r="G5" s="104"/>
      <c r="H5" s="110"/>
      <c r="I5" s="110"/>
      <c r="J5" s="104" t="s">
        <v>5</v>
      </c>
      <c r="K5" s="104"/>
      <c r="L5" s="104" t="s">
        <v>7</v>
      </c>
      <c r="M5" s="104" t="s">
        <v>34</v>
      </c>
      <c r="N5" s="104" t="s">
        <v>2</v>
      </c>
      <c r="O5" s="104" t="s">
        <v>10</v>
      </c>
      <c r="P5" s="104" t="s">
        <v>6</v>
      </c>
      <c r="Q5" s="104"/>
      <c r="R5" s="104" t="s">
        <v>7</v>
      </c>
      <c r="S5" s="2"/>
      <c r="T5" s="2"/>
      <c r="U5" s="2"/>
      <c r="V5" s="2"/>
      <c r="W5" s="2"/>
      <c r="X5" s="2"/>
      <c r="Y5" s="2"/>
      <c r="Z5" s="2"/>
      <c r="AA5" s="2"/>
      <c r="AB5" s="2"/>
      <c r="AC5" s="2"/>
    </row>
    <row r="6" spans="1:29" s="1" customFormat="1" ht="29.25" customHeight="1">
      <c r="A6" s="104"/>
      <c r="B6" s="104"/>
      <c r="C6" s="104"/>
      <c r="D6" s="104"/>
      <c r="E6" s="104"/>
      <c r="F6" s="104"/>
      <c r="G6" s="104"/>
      <c r="H6" s="10" t="s">
        <v>16</v>
      </c>
      <c r="I6" s="10" t="s">
        <v>14</v>
      </c>
      <c r="J6" s="10" t="s">
        <v>0</v>
      </c>
      <c r="K6" s="10" t="s">
        <v>1</v>
      </c>
      <c r="L6" s="104"/>
      <c r="M6" s="104"/>
      <c r="N6" s="104"/>
      <c r="O6" s="104"/>
      <c r="P6" s="10" t="s">
        <v>0</v>
      </c>
      <c r="Q6" s="10" t="s">
        <v>1</v>
      </c>
      <c r="R6" s="104"/>
      <c r="S6" s="2"/>
      <c r="T6" s="2"/>
      <c r="U6" s="2"/>
      <c r="V6" s="2"/>
      <c r="W6" s="2"/>
      <c r="X6" s="2"/>
      <c r="Y6" s="2"/>
      <c r="Z6" s="2"/>
      <c r="AA6" s="2"/>
      <c r="AB6" s="2"/>
      <c r="AC6" s="2"/>
    </row>
    <row r="7" spans="1:29" ht="114" customHeight="1">
      <c r="A7" s="68" t="s">
        <v>17</v>
      </c>
      <c r="B7" s="68" t="s">
        <v>37</v>
      </c>
      <c r="C7" s="68" t="s">
        <v>148</v>
      </c>
      <c r="D7" s="92" t="s">
        <v>188</v>
      </c>
      <c r="E7" s="92" t="s">
        <v>61</v>
      </c>
      <c r="F7" s="92" t="s">
        <v>65</v>
      </c>
      <c r="G7" s="73" t="s">
        <v>189</v>
      </c>
      <c r="H7" s="73" t="s">
        <v>63</v>
      </c>
      <c r="I7" s="93" t="s">
        <v>119</v>
      </c>
      <c r="J7" s="73" t="s">
        <v>60</v>
      </c>
      <c r="K7" s="73" t="s">
        <v>39</v>
      </c>
      <c r="L7" s="77" t="s">
        <v>183</v>
      </c>
      <c r="M7" s="73" t="s">
        <v>43</v>
      </c>
      <c r="N7" s="44" t="s">
        <v>190</v>
      </c>
      <c r="O7" s="57" t="s">
        <v>0</v>
      </c>
      <c r="P7" s="73"/>
      <c r="Q7" s="73"/>
      <c r="R7" s="77"/>
      <c r="S7" s="3"/>
      <c r="T7" s="3"/>
      <c r="U7" s="3"/>
      <c r="V7" s="3"/>
      <c r="W7" s="3"/>
      <c r="X7" s="3"/>
      <c r="Y7" s="3"/>
      <c r="Z7" s="3"/>
      <c r="AA7" s="3"/>
      <c r="AB7" s="3"/>
      <c r="AC7" s="3"/>
    </row>
    <row r="8" spans="1:29" ht="93.75" customHeight="1">
      <c r="A8" s="69"/>
      <c r="B8" s="69"/>
      <c r="C8" s="69"/>
      <c r="D8" s="92"/>
      <c r="E8" s="92"/>
      <c r="F8" s="92"/>
      <c r="G8" s="73"/>
      <c r="H8" s="73"/>
      <c r="I8" s="93"/>
      <c r="J8" s="73"/>
      <c r="K8" s="73"/>
      <c r="L8" s="77"/>
      <c r="M8" s="73"/>
      <c r="N8" s="44" t="s">
        <v>191</v>
      </c>
      <c r="O8" s="35" t="s">
        <v>0</v>
      </c>
      <c r="P8" s="73"/>
      <c r="Q8" s="73"/>
      <c r="R8" s="77"/>
      <c r="S8" s="3"/>
      <c r="T8" s="3"/>
      <c r="U8" s="3"/>
      <c r="V8" s="3"/>
      <c r="W8" s="3"/>
      <c r="X8" s="3"/>
      <c r="Y8" s="3"/>
      <c r="Z8" s="3"/>
      <c r="AA8" s="3"/>
      <c r="AB8" s="3"/>
      <c r="AC8" s="3"/>
    </row>
    <row r="9" spans="1:29" ht="120" customHeight="1">
      <c r="A9" s="69"/>
      <c r="B9" s="69"/>
      <c r="C9" s="69"/>
      <c r="D9" s="92"/>
      <c r="E9" s="92"/>
      <c r="F9" s="92"/>
      <c r="G9" s="73"/>
      <c r="H9" s="73"/>
      <c r="I9" s="93"/>
      <c r="J9" s="73"/>
      <c r="K9" s="73"/>
      <c r="L9" s="77"/>
      <c r="M9" s="73"/>
      <c r="N9" s="44" t="s">
        <v>192</v>
      </c>
      <c r="O9" s="35" t="s">
        <v>0</v>
      </c>
      <c r="P9" s="73"/>
      <c r="Q9" s="73"/>
      <c r="R9" s="77"/>
      <c r="S9" s="3"/>
      <c r="T9" s="3"/>
      <c r="U9" s="3"/>
      <c r="V9" s="3"/>
      <c r="W9" s="3"/>
      <c r="X9" s="3"/>
      <c r="Y9" s="3"/>
      <c r="Z9" s="3"/>
      <c r="AA9" s="3"/>
      <c r="AB9" s="3"/>
      <c r="AC9" s="3"/>
    </row>
    <row r="10" spans="1:30" ht="116.25" customHeight="1">
      <c r="A10" s="69"/>
      <c r="B10" s="69"/>
      <c r="C10" s="69"/>
      <c r="D10" s="39" t="s">
        <v>193</v>
      </c>
      <c r="E10" s="39" t="s">
        <v>62</v>
      </c>
      <c r="F10" s="39" t="s">
        <v>81</v>
      </c>
      <c r="G10" s="38" t="s">
        <v>189</v>
      </c>
      <c r="H10" s="38" t="s">
        <v>63</v>
      </c>
      <c r="I10" s="42" t="s">
        <v>119</v>
      </c>
      <c r="J10" s="38" t="s">
        <v>53</v>
      </c>
      <c r="K10" s="38" t="s">
        <v>38</v>
      </c>
      <c r="L10" s="46" t="s">
        <v>184</v>
      </c>
      <c r="M10" s="38" t="s">
        <v>43</v>
      </c>
      <c r="N10" s="39" t="s">
        <v>190</v>
      </c>
      <c r="O10" s="57" t="s">
        <v>0</v>
      </c>
      <c r="P10" s="73"/>
      <c r="Q10" s="73"/>
      <c r="R10" s="77"/>
      <c r="S10" s="3"/>
      <c r="T10" s="3"/>
      <c r="U10" s="3"/>
      <c r="V10" s="3"/>
      <c r="W10" s="3"/>
      <c r="X10" s="3"/>
      <c r="Y10" s="3"/>
      <c r="Z10" s="3"/>
      <c r="AA10" s="3"/>
      <c r="AB10" s="3"/>
      <c r="AC10" s="3"/>
      <c r="AD10" s="3"/>
    </row>
    <row r="11" spans="1:30" ht="194.25" customHeight="1">
      <c r="A11" s="69"/>
      <c r="B11" s="69"/>
      <c r="C11" s="69"/>
      <c r="D11" s="92" t="s">
        <v>194</v>
      </c>
      <c r="E11" s="92" t="s">
        <v>195</v>
      </c>
      <c r="F11" s="92" t="s">
        <v>196</v>
      </c>
      <c r="G11" s="73" t="s">
        <v>189</v>
      </c>
      <c r="H11" s="73" t="s">
        <v>64</v>
      </c>
      <c r="I11" s="93"/>
      <c r="J11" s="73" t="s">
        <v>60</v>
      </c>
      <c r="K11" s="73" t="s">
        <v>39</v>
      </c>
      <c r="L11" s="77" t="s">
        <v>183</v>
      </c>
      <c r="M11" s="73" t="s">
        <v>43</v>
      </c>
      <c r="N11" s="39" t="s">
        <v>197</v>
      </c>
      <c r="O11" s="57" t="s">
        <v>0</v>
      </c>
      <c r="P11" s="73"/>
      <c r="Q11" s="73"/>
      <c r="R11" s="77"/>
      <c r="S11" s="3"/>
      <c r="T11" s="3"/>
      <c r="U11" s="3"/>
      <c r="V11" s="3"/>
      <c r="W11" s="3"/>
      <c r="X11" s="3"/>
      <c r="Y11" s="3"/>
      <c r="Z11" s="3"/>
      <c r="AA11" s="3"/>
      <c r="AB11" s="3"/>
      <c r="AC11" s="3"/>
      <c r="AD11" s="3"/>
    </row>
    <row r="12" spans="1:30" ht="168.75" customHeight="1">
      <c r="A12" s="72"/>
      <c r="B12" s="72"/>
      <c r="C12" s="72"/>
      <c r="D12" s="92"/>
      <c r="E12" s="92"/>
      <c r="F12" s="92"/>
      <c r="G12" s="73"/>
      <c r="H12" s="73"/>
      <c r="I12" s="93"/>
      <c r="J12" s="73"/>
      <c r="K12" s="73"/>
      <c r="L12" s="77"/>
      <c r="M12" s="73"/>
      <c r="N12" s="39" t="s">
        <v>198</v>
      </c>
      <c r="O12" s="57" t="s">
        <v>0</v>
      </c>
      <c r="P12" s="38"/>
      <c r="Q12" s="38"/>
      <c r="R12" s="46"/>
      <c r="S12" s="3"/>
      <c r="T12" s="3"/>
      <c r="U12" s="3"/>
      <c r="V12" s="3"/>
      <c r="W12" s="3"/>
      <c r="X12" s="3"/>
      <c r="Y12" s="3"/>
      <c r="Z12" s="3"/>
      <c r="AA12" s="3"/>
      <c r="AB12" s="3"/>
      <c r="AC12" s="3"/>
      <c r="AD12" s="3"/>
    </row>
    <row r="13" spans="1:30" ht="180.75" customHeight="1">
      <c r="A13" s="73" t="s">
        <v>28</v>
      </c>
      <c r="B13" s="62" t="s">
        <v>36</v>
      </c>
      <c r="C13" s="99" t="s">
        <v>149</v>
      </c>
      <c r="D13" s="62" t="s">
        <v>199</v>
      </c>
      <c r="E13" s="70" t="s">
        <v>200</v>
      </c>
      <c r="F13" s="62" t="s">
        <v>82</v>
      </c>
      <c r="G13" s="73" t="s">
        <v>97</v>
      </c>
      <c r="H13" s="73" t="s">
        <v>64</v>
      </c>
      <c r="I13" s="93"/>
      <c r="J13" s="73" t="s">
        <v>273</v>
      </c>
      <c r="K13" s="73" t="s">
        <v>38</v>
      </c>
      <c r="L13" s="65" t="s">
        <v>184</v>
      </c>
      <c r="M13" s="73" t="s">
        <v>43</v>
      </c>
      <c r="N13" s="90" t="s">
        <v>201</v>
      </c>
      <c r="O13" s="73" t="s">
        <v>0</v>
      </c>
      <c r="P13" s="73"/>
      <c r="Q13" s="73"/>
      <c r="R13" s="65"/>
      <c r="S13" s="3"/>
      <c r="T13" s="3"/>
      <c r="U13" s="3"/>
      <c r="V13" s="3"/>
      <c r="W13" s="3"/>
      <c r="X13" s="3"/>
      <c r="Y13" s="3"/>
      <c r="Z13" s="3"/>
      <c r="AA13" s="3"/>
      <c r="AB13" s="3"/>
      <c r="AC13" s="3"/>
      <c r="AD13" s="3"/>
    </row>
    <row r="14" spans="1:30" ht="15">
      <c r="A14" s="73"/>
      <c r="B14" s="64"/>
      <c r="C14" s="84"/>
      <c r="D14" s="64"/>
      <c r="E14" s="78"/>
      <c r="F14" s="64"/>
      <c r="G14" s="68"/>
      <c r="H14" s="68"/>
      <c r="I14" s="87"/>
      <c r="J14" s="68"/>
      <c r="K14" s="68"/>
      <c r="L14" s="67"/>
      <c r="M14" s="68"/>
      <c r="N14" s="91"/>
      <c r="O14" s="68"/>
      <c r="P14" s="68"/>
      <c r="Q14" s="68"/>
      <c r="R14" s="67"/>
      <c r="S14" s="3"/>
      <c r="T14" s="3"/>
      <c r="U14" s="3"/>
      <c r="V14" s="3"/>
      <c r="W14" s="3"/>
      <c r="X14" s="3"/>
      <c r="Y14" s="3"/>
      <c r="Z14" s="3"/>
      <c r="AA14" s="3"/>
      <c r="AB14" s="3"/>
      <c r="AC14" s="3"/>
      <c r="AD14" s="3"/>
    </row>
    <row r="15" spans="1:30" ht="104.25" customHeight="1">
      <c r="A15" s="61" t="s">
        <v>32</v>
      </c>
      <c r="B15" s="61" t="s">
        <v>36</v>
      </c>
      <c r="C15" s="100" t="s">
        <v>164</v>
      </c>
      <c r="D15" s="56" t="s">
        <v>165</v>
      </c>
      <c r="E15" s="56" t="s">
        <v>66</v>
      </c>
      <c r="F15" s="56" t="s">
        <v>83</v>
      </c>
      <c r="G15" s="48" t="s">
        <v>97</v>
      </c>
      <c r="H15" s="49" t="s">
        <v>64</v>
      </c>
      <c r="I15" s="47"/>
      <c r="J15" s="48" t="s">
        <v>60</v>
      </c>
      <c r="K15" s="53" t="s">
        <v>38</v>
      </c>
      <c r="L15" s="54" t="s">
        <v>184</v>
      </c>
      <c r="M15" s="53" t="s">
        <v>43</v>
      </c>
      <c r="N15" s="55" t="s">
        <v>202</v>
      </c>
      <c r="O15" s="17" t="s">
        <v>0</v>
      </c>
      <c r="P15" s="48"/>
      <c r="Q15" s="38"/>
      <c r="R15" s="46"/>
      <c r="S15" s="3"/>
      <c r="T15" s="3"/>
      <c r="U15" s="3"/>
      <c r="V15" s="3"/>
      <c r="W15" s="3"/>
      <c r="X15" s="3"/>
      <c r="Y15" s="3"/>
      <c r="Z15" s="3"/>
      <c r="AA15" s="3"/>
      <c r="AB15" s="3"/>
      <c r="AC15" s="3"/>
      <c r="AD15" s="3"/>
    </row>
    <row r="16" spans="1:30" ht="141" customHeight="1">
      <c r="A16" s="61"/>
      <c r="B16" s="61"/>
      <c r="C16" s="100"/>
      <c r="D16" s="56" t="s">
        <v>203</v>
      </c>
      <c r="E16" s="56" t="s">
        <v>204</v>
      </c>
      <c r="F16" s="56" t="s">
        <v>205</v>
      </c>
      <c r="G16" s="48" t="s">
        <v>97</v>
      </c>
      <c r="H16" s="49" t="s">
        <v>64</v>
      </c>
      <c r="I16" s="47"/>
      <c r="J16" s="48" t="s">
        <v>52</v>
      </c>
      <c r="K16" s="53" t="s">
        <v>38</v>
      </c>
      <c r="L16" s="54" t="s">
        <v>184</v>
      </c>
      <c r="M16" s="53" t="s">
        <v>43</v>
      </c>
      <c r="N16" s="56" t="s">
        <v>206</v>
      </c>
      <c r="O16" s="38" t="s">
        <v>0</v>
      </c>
      <c r="P16" s="48"/>
      <c r="Q16" s="38"/>
      <c r="R16" s="43"/>
      <c r="S16" s="3"/>
      <c r="T16" s="3"/>
      <c r="U16" s="3"/>
      <c r="V16" s="3"/>
      <c r="W16" s="3"/>
      <c r="X16" s="3"/>
      <c r="Y16" s="3"/>
      <c r="Z16" s="3"/>
      <c r="AA16" s="3"/>
      <c r="AB16" s="3"/>
      <c r="AC16" s="3"/>
      <c r="AD16" s="3"/>
    </row>
    <row r="17" spans="1:30" ht="141" customHeight="1">
      <c r="A17" s="61"/>
      <c r="B17" s="61"/>
      <c r="C17" s="100"/>
      <c r="D17" s="55" t="s">
        <v>255</v>
      </c>
      <c r="E17" s="56" t="s">
        <v>260</v>
      </c>
      <c r="F17" s="56" t="s">
        <v>263</v>
      </c>
      <c r="G17" s="48" t="s">
        <v>97</v>
      </c>
      <c r="H17" s="49" t="s">
        <v>64</v>
      </c>
      <c r="I17" s="47"/>
      <c r="J17" s="48" t="s">
        <v>60</v>
      </c>
      <c r="K17" s="53" t="s">
        <v>38</v>
      </c>
      <c r="L17" s="54" t="s">
        <v>184</v>
      </c>
      <c r="M17" s="53" t="s">
        <v>43</v>
      </c>
      <c r="N17" s="56" t="s">
        <v>268</v>
      </c>
      <c r="O17" s="53" t="s">
        <v>0</v>
      </c>
      <c r="P17" s="58"/>
      <c r="Q17" s="52"/>
      <c r="R17" s="51"/>
      <c r="S17" s="3"/>
      <c r="T17" s="3"/>
      <c r="U17" s="3"/>
      <c r="V17" s="3"/>
      <c r="W17" s="3"/>
      <c r="X17" s="3"/>
      <c r="Y17" s="3"/>
      <c r="Z17" s="3"/>
      <c r="AA17" s="3"/>
      <c r="AB17" s="3"/>
      <c r="AC17" s="3"/>
      <c r="AD17" s="3"/>
    </row>
    <row r="18" spans="1:30" ht="141" customHeight="1">
      <c r="A18" s="61"/>
      <c r="B18" s="61"/>
      <c r="C18" s="100"/>
      <c r="D18" s="55" t="s">
        <v>256</v>
      </c>
      <c r="E18" s="56" t="s">
        <v>261</v>
      </c>
      <c r="F18" s="56" t="s">
        <v>264</v>
      </c>
      <c r="G18" s="48" t="s">
        <v>97</v>
      </c>
      <c r="H18" s="49" t="s">
        <v>64</v>
      </c>
      <c r="I18" s="47"/>
      <c r="J18" s="48" t="s">
        <v>60</v>
      </c>
      <c r="K18" s="53" t="s">
        <v>267</v>
      </c>
      <c r="L18" s="54" t="s">
        <v>183</v>
      </c>
      <c r="M18" s="53" t="s">
        <v>43</v>
      </c>
      <c r="N18" s="56" t="s">
        <v>269</v>
      </c>
      <c r="O18" s="53" t="s">
        <v>0</v>
      </c>
      <c r="P18" s="58"/>
      <c r="Q18" s="52"/>
      <c r="R18" s="51"/>
      <c r="S18" s="3"/>
      <c r="T18" s="3"/>
      <c r="U18" s="3"/>
      <c r="V18" s="3"/>
      <c r="W18" s="3"/>
      <c r="X18" s="3"/>
      <c r="Y18" s="3"/>
      <c r="Z18" s="3"/>
      <c r="AA18" s="3"/>
      <c r="AB18" s="3"/>
      <c r="AC18" s="3"/>
      <c r="AD18" s="3"/>
    </row>
    <row r="19" spans="1:30" ht="141" customHeight="1">
      <c r="A19" s="61"/>
      <c r="B19" s="61"/>
      <c r="C19" s="100"/>
      <c r="D19" s="55" t="s">
        <v>257</v>
      </c>
      <c r="E19" s="56" t="s">
        <v>261</v>
      </c>
      <c r="F19" s="56" t="s">
        <v>265</v>
      </c>
      <c r="G19" s="48" t="s">
        <v>97</v>
      </c>
      <c r="H19" s="49" t="s">
        <v>64</v>
      </c>
      <c r="I19" s="47"/>
      <c r="J19" s="48" t="s">
        <v>60</v>
      </c>
      <c r="K19" s="53" t="s">
        <v>267</v>
      </c>
      <c r="L19" s="54" t="s">
        <v>183</v>
      </c>
      <c r="M19" s="53" t="s">
        <v>43</v>
      </c>
      <c r="N19" s="56" t="s">
        <v>270</v>
      </c>
      <c r="O19" s="53" t="s">
        <v>0</v>
      </c>
      <c r="P19" s="58"/>
      <c r="Q19" s="52"/>
      <c r="R19" s="51"/>
      <c r="S19" s="3"/>
      <c r="T19" s="3"/>
      <c r="U19" s="3"/>
      <c r="V19" s="3"/>
      <c r="W19" s="3"/>
      <c r="X19" s="3"/>
      <c r="Y19" s="3"/>
      <c r="Z19" s="3"/>
      <c r="AA19" s="3"/>
      <c r="AB19" s="3"/>
      <c r="AC19" s="3"/>
      <c r="AD19" s="3"/>
    </row>
    <row r="20" spans="1:30" ht="141" customHeight="1">
      <c r="A20" s="61"/>
      <c r="B20" s="61"/>
      <c r="C20" s="100"/>
      <c r="D20" s="55" t="s">
        <v>258</v>
      </c>
      <c r="E20" s="56" t="s">
        <v>262</v>
      </c>
      <c r="F20" s="56" t="s">
        <v>265</v>
      </c>
      <c r="G20" s="48" t="s">
        <v>97</v>
      </c>
      <c r="H20" s="49" t="s">
        <v>64</v>
      </c>
      <c r="I20" s="47"/>
      <c r="J20" s="48" t="s">
        <v>60</v>
      </c>
      <c r="K20" s="53" t="s">
        <v>267</v>
      </c>
      <c r="L20" s="54" t="s">
        <v>183</v>
      </c>
      <c r="M20" s="53" t="s">
        <v>43</v>
      </c>
      <c r="N20" s="56" t="s">
        <v>271</v>
      </c>
      <c r="O20" s="53" t="s">
        <v>0</v>
      </c>
      <c r="P20" s="58"/>
      <c r="Q20" s="52"/>
      <c r="R20" s="51"/>
      <c r="S20" s="3"/>
      <c r="T20" s="3"/>
      <c r="U20" s="3"/>
      <c r="V20" s="3"/>
      <c r="W20" s="3"/>
      <c r="X20" s="3"/>
      <c r="Y20" s="3"/>
      <c r="Z20" s="3"/>
      <c r="AA20" s="3"/>
      <c r="AB20" s="3"/>
      <c r="AC20" s="3"/>
      <c r="AD20" s="3"/>
    </row>
    <row r="21" spans="1:30" ht="141" customHeight="1">
      <c r="A21" s="61"/>
      <c r="B21" s="61"/>
      <c r="C21" s="100"/>
      <c r="D21" s="55" t="s">
        <v>259</v>
      </c>
      <c r="E21" s="56" t="s">
        <v>266</v>
      </c>
      <c r="F21" s="56" t="s">
        <v>265</v>
      </c>
      <c r="G21" s="48" t="s">
        <v>97</v>
      </c>
      <c r="H21" s="49" t="s">
        <v>64</v>
      </c>
      <c r="I21" s="47"/>
      <c r="J21" s="48" t="s">
        <v>60</v>
      </c>
      <c r="K21" s="53" t="s">
        <v>267</v>
      </c>
      <c r="L21" s="54" t="s">
        <v>183</v>
      </c>
      <c r="M21" s="53" t="s">
        <v>43</v>
      </c>
      <c r="N21" s="56" t="s">
        <v>272</v>
      </c>
      <c r="O21" s="53" t="s">
        <v>0</v>
      </c>
      <c r="P21" s="58"/>
      <c r="Q21" s="52"/>
      <c r="R21" s="51"/>
      <c r="S21" s="3"/>
      <c r="T21" s="3"/>
      <c r="U21" s="3"/>
      <c r="V21" s="3"/>
      <c r="W21" s="3"/>
      <c r="X21" s="3"/>
      <c r="Y21" s="3"/>
      <c r="Z21" s="3"/>
      <c r="AA21" s="3"/>
      <c r="AB21" s="3"/>
      <c r="AC21" s="3"/>
      <c r="AD21" s="3"/>
    </row>
    <row r="22" spans="1:30" ht="126" customHeight="1">
      <c r="A22" s="75" t="s">
        <v>24</v>
      </c>
      <c r="B22" s="64" t="s">
        <v>37</v>
      </c>
      <c r="C22" s="64" t="s">
        <v>131</v>
      </c>
      <c r="D22" s="50" t="s">
        <v>67</v>
      </c>
      <c r="E22" s="64" t="s">
        <v>68</v>
      </c>
      <c r="F22" s="50" t="s">
        <v>179</v>
      </c>
      <c r="G22" s="75" t="s">
        <v>97</v>
      </c>
      <c r="H22" s="75" t="s">
        <v>64</v>
      </c>
      <c r="I22" s="95"/>
      <c r="J22" s="69" t="s">
        <v>60</v>
      </c>
      <c r="K22" s="69" t="s">
        <v>39</v>
      </c>
      <c r="L22" s="66" t="s">
        <v>183</v>
      </c>
      <c r="M22" s="75" t="s">
        <v>43</v>
      </c>
      <c r="N22" s="64" t="s">
        <v>182</v>
      </c>
      <c r="O22" s="74" t="s">
        <v>0</v>
      </c>
      <c r="P22" s="69"/>
      <c r="Q22" s="69"/>
      <c r="R22" s="65"/>
      <c r="S22" s="3"/>
      <c r="T22" s="3"/>
      <c r="U22" s="3"/>
      <c r="V22" s="3"/>
      <c r="W22" s="3"/>
      <c r="X22" s="3"/>
      <c r="Y22" s="3"/>
      <c r="Z22" s="3"/>
      <c r="AA22" s="3"/>
      <c r="AB22" s="3"/>
      <c r="AC22" s="3"/>
      <c r="AD22" s="3"/>
    </row>
    <row r="23" spans="1:30" ht="95.25" customHeight="1">
      <c r="A23" s="75"/>
      <c r="B23" s="64"/>
      <c r="C23" s="64"/>
      <c r="D23" s="44" t="s">
        <v>69</v>
      </c>
      <c r="E23" s="63"/>
      <c r="F23" s="44" t="s">
        <v>207</v>
      </c>
      <c r="G23" s="76"/>
      <c r="H23" s="76"/>
      <c r="I23" s="96"/>
      <c r="J23" s="72"/>
      <c r="K23" s="72"/>
      <c r="L23" s="67"/>
      <c r="M23" s="76"/>
      <c r="N23" s="63"/>
      <c r="O23" s="76"/>
      <c r="P23" s="69"/>
      <c r="Q23" s="69"/>
      <c r="R23" s="67"/>
      <c r="S23" s="3"/>
      <c r="T23" s="3"/>
      <c r="U23" s="3"/>
      <c r="V23" s="3"/>
      <c r="W23" s="3"/>
      <c r="X23" s="3"/>
      <c r="Y23" s="3"/>
      <c r="Z23" s="3"/>
      <c r="AA23" s="3"/>
      <c r="AB23" s="3"/>
      <c r="AC23" s="3"/>
      <c r="AD23" s="3"/>
    </row>
    <row r="24" spans="1:30" ht="223.5" customHeight="1">
      <c r="A24" s="75"/>
      <c r="B24" s="64"/>
      <c r="C24" s="64"/>
      <c r="D24" s="44" t="s">
        <v>67</v>
      </c>
      <c r="E24" s="62" t="s">
        <v>70</v>
      </c>
      <c r="F24" s="62" t="s">
        <v>208</v>
      </c>
      <c r="G24" s="74" t="s">
        <v>97</v>
      </c>
      <c r="H24" s="74" t="s">
        <v>64</v>
      </c>
      <c r="I24" s="94"/>
      <c r="J24" s="68" t="s">
        <v>60</v>
      </c>
      <c r="K24" s="68" t="s">
        <v>38</v>
      </c>
      <c r="L24" s="65" t="s">
        <v>184</v>
      </c>
      <c r="M24" s="74" t="s">
        <v>43</v>
      </c>
      <c r="N24" s="44" t="s">
        <v>180</v>
      </c>
      <c r="O24" s="74" t="s">
        <v>0</v>
      </c>
      <c r="P24" s="68"/>
      <c r="Q24" s="68"/>
      <c r="R24" s="65"/>
      <c r="S24" s="3"/>
      <c r="T24" s="3"/>
      <c r="U24" s="3"/>
      <c r="V24" s="3"/>
      <c r="W24" s="3"/>
      <c r="X24" s="3"/>
      <c r="Y24" s="3"/>
      <c r="Z24" s="3"/>
      <c r="AA24" s="3"/>
      <c r="AB24" s="3"/>
      <c r="AC24" s="3"/>
      <c r="AD24" s="3"/>
    </row>
    <row r="25" spans="1:30" ht="76.5" customHeight="1">
      <c r="A25" s="75"/>
      <c r="B25" s="64"/>
      <c r="C25" s="64"/>
      <c r="D25" s="44" t="s">
        <v>69</v>
      </c>
      <c r="E25" s="64"/>
      <c r="F25" s="64"/>
      <c r="G25" s="75"/>
      <c r="H25" s="75"/>
      <c r="I25" s="95"/>
      <c r="J25" s="69"/>
      <c r="K25" s="69"/>
      <c r="L25" s="66"/>
      <c r="M25" s="75"/>
      <c r="N25" s="62" t="s">
        <v>181</v>
      </c>
      <c r="O25" s="75"/>
      <c r="P25" s="69"/>
      <c r="Q25" s="69"/>
      <c r="R25" s="66"/>
      <c r="S25" s="3"/>
      <c r="T25" s="3"/>
      <c r="U25" s="3"/>
      <c r="V25" s="3"/>
      <c r="W25" s="3"/>
      <c r="X25" s="3"/>
      <c r="Y25" s="3"/>
      <c r="Z25" s="3"/>
      <c r="AA25" s="3"/>
      <c r="AB25" s="3"/>
      <c r="AC25" s="3"/>
      <c r="AD25" s="3"/>
    </row>
    <row r="26" spans="1:30" ht="73.5" customHeight="1">
      <c r="A26" s="76"/>
      <c r="B26" s="63"/>
      <c r="C26" s="63"/>
      <c r="D26" s="44" t="s">
        <v>71</v>
      </c>
      <c r="E26" s="63"/>
      <c r="F26" s="63"/>
      <c r="G26" s="76"/>
      <c r="H26" s="76"/>
      <c r="I26" s="96"/>
      <c r="J26" s="72"/>
      <c r="K26" s="72"/>
      <c r="L26" s="67"/>
      <c r="M26" s="76"/>
      <c r="N26" s="63"/>
      <c r="O26" s="76"/>
      <c r="P26" s="72"/>
      <c r="Q26" s="72"/>
      <c r="R26" s="67"/>
      <c r="S26" s="3"/>
      <c r="T26" s="3"/>
      <c r="U26" s="3"/>
      <c r="V26" s="3"/>
      <c r="W26" s="3"/>
      <c r="X26" s="3"/>
      <c r="Y26" s="3"/>
      <c r="Z26" s="3"/>
      <c r="AA26" s="3"/>
      <c r="AB26" s="3"/>
      <c r="AC26" s="3"/>
      <c r="AD26" s="3"/>
    </row>
    <row r="27" spans="1:30" ht="108" customHeight="1">
      <c r="A27" s="111" t="s">
        <v>19</v>
      </c>
      <c r="B27" s="70" t="s">
        <v>37</v>
      </c>
      <c r="C27" s="92" t="s">
        <v>150</v>
      </c>
      <c r="D27" s="22" t="s">
        <v>72</v>
      </c>
      <c r="E27" s="70" t="s">
        <v>166</v>
      </c>
      <c r="F27" s="70" t="s">
        <v>73</v>
      </c>
      <c r="G27" s="68" t="s">
        <v>97</v>
      </c>
      <c r="H27" s="68" t="s">
        <v>64</v>
      </c>
      <c r="I27" s="87"/>
      <c r="J27" s="68" t="s">
        <v>60</v>
      </c>
      <c r="K27" s="68" t="s">
        <v>39</v>
      </c>
      <c r="L27" s="65" t="s">
        <v>183</v>
      </c>
      <c r="M27" s="68" t="s">
        <v>43</v>
      </c>
      <c r="N27" s="70" t="s">
        <v>167</v>
      </c>
      <c r="O27" s="68" t="s">
        <v>0</v>
      </c>
      <c r="P27" s="68"/>
      <c r="Q27" s="68"/>
      <c r="R27" s="65"/>
      <c r="S27" s="3"/>
      <c r="T27" s="3"/>
      <c r="U27" s="3"/>
      <c r="V27" s="3"/>
      <c r="W27" s="3"/>
      <c r="X27" s="3"/>
      <c r="Y27" s="3"/>
      <c r="Z27" s="3"/>
      <c r="AA27" s="3"/>
      <c r="AB27" s="3"/>
      <c r="AC27" s="3"/>
      <c r="AD27" s="3"/>
    </row>
    <row r="28" spans="1:30" ht="109.5" customHeight="1">
      <c r="A28" s="112"/>
      <c r="B28" s="78"/>
      <c r="C28" s="92"/>
      <c r="D28" s="22" t="s">
        <v>74</v>
      </c>
      <c r="E28" s="78"/>
      <c r="F28" s="78"/>
      <c r="G28" s="69"/>
      <c r="H28" s="69"/>
      <c r="I28" s="88"/>
      <c r="J28" s="69"/>
      <c r="K28" s="69"/>
      <c r="L28" s="67"/>
      <c r="M28" s="69"/>
      <c r="N28" s="71"/>
      <c r="O28" s="69"/>
      <c r="P28" s="69"/>
      <c r="Q28" s="69"/>
      <c r="R28" s="67"/>
      <c r="S28" s="3"/>
      <c r="T28" s="3"/>
      <c r="U28" s="3"/>
      <c r="V28" s="3"/>
      <c r="W28" s="3"/>
      <c r="X28" s="3"/>
      <c r="Y28" s="3"/>
      <c r="Z28" s="3"/>
      <c r="AA28" s="3"/>
      <c r="AB28" s="3"/>
      <c r="AC28" s="3"/>
      <c r="AD28" s="3"/>
    </row>
    <row r="29" spans="1:30" ht="111.75" customHeight="1">
      <c r="A29" s="112"/>
      <c r="B29" s="78"/>
      <c r="C29" s="92"/>
      <c r="D29" s="22" t="s">
        <v>75</v>
      </c>
      <c r="E29" s="21" t="s">
        <v>76</v>
      </c>
      <c r="F29" s="22" t="s">
        <v>77</v>
      </c>
      <c r="G29" s="18" t="s">
        <v>97</v>
      </c>
      <c r="H29" s="18" t="s">
        <v>64</v>
      </c>
      <c r="I29" s="24"/>
      <c r="J29" s="18" t="s">
        <v>60</v>
      </c>
      <c r="K29" s="18" t="s">
        <v>39</v>
      </c>
      <c r="L29" s="36" t="s">
        <v>183</v>
      </c>
      <c r="M29" s="18" t="s">
        <v>43</v>
      </c>
      <c r="N29" s="22" t="s">
        <v>78</v>
      </c>
      <c r="O29" s="18" t="s">
        <v>0</v>
      </c>
      <c r="P29" s="40"/>
      <c r="Q29" s="40"/>
      <c r="R29" s="46"/>
      <c r="S29" s="3"/>
      <c r="T29" s="3"/>
      <c r="U29" s="3"/>
      <c r="V29" s="3"/>
      <c r="W29" s="3"/>
      <c r="X29" s="3"/>
      <c r="Y29" s="3"/>
      <c r="Z29" s="3"/>
      <c r="AA29" s="3"/>
      <c r="AB29" s="3"/>
      <c r="AC29" s="3"/>
      <c r="AD29" s="3"/>
    </row>
    <row r="30" spans="1:30" ht="26.25" customHeight="1">
      <c r="A30" s="68" t="s">
        <v>20</v>
      </c>
      <c r="B30" s="70" t="s">
        <v>37</v>
      </c>
      <c r="C30" s="70" t="s">
        <v>79</v>
      </c>
      <c r="D30" s="70" t="s">
        <v>209</v>
      </c>
      <c r="E30" s="70" t="s">
        <v>80</v>
      </c>
      <c r="F30" s="70" t="s">
        <v>84</v>
      </c>
      <c r="G30" s="68" t="s">
        <v>97</v>
      </c>
      <c r="H30" s="68" t="s">
        <v>64</v>
      </c>
      <c r="I30" s="87"/>
      <c r="J30" s="68" t="s">
        <v>60</v>
      </c>
      <c r="K30" s="68" t="s">
        <v>38</v>
      </c>
      <c r="L30" s="65" t="s">
        <v>184</v>
      </c>
      <c r="M30" s="68" t="s">
        <v>43</v>
      </c>
      <c r="N30" s="70" t="s">
        <v>210</v>
      </c>
      <c r="O30" s="68" t="s">
        <v>0</v>
      </c>
      <c r="P30" s="68"/>
      <c r="Q30" s="68"/>
      <c r="R30" s="65"/>
      <c r="S30" s="3"/>
      <c r="T30" s="3"/>
      <c r="U30" s="3"/>
      <c r="V30" s="3"/>
      <c r="W30" s="3"/>
      <c r="X30" s="3"/>
      <c r="Y30" s="3"/>
      <c r="Z30" s="3"/>
      <c r="AA30" s="3"/>
      <c r="AB30" s="3"/>
      <c r="AC30" s="3"/>
      <c r="AD30" s="3"/>
    </row>
    <row r="31" spans="1:30" ht="54.75" customHeight="1">
      <c r="A31" s="69"/>
      <c r="B31" s="78"/>
      <c r="C31" s="78"/>
      <c r="D31" s="78"/>
      <c r="E31" s="78"/>
      <c r="F31" s="78"/>
      <c r="G31" s="69"/>
      <c r="H31" s="69"/>
      <c r="I31" s="88"/>
      <c r="J31" s="69"/>
      <c r="K31" s="69"/>
      <c r="L31" s="66"/>
      <c r="M31" s="69"/>
      <c r="N31" s="78"/>
      <c r="O31" s="69"/>
      <c r="P31" s="69"/>
      <c r="Q31" s="69"/>
      <c r="R31" s="66"/>
      <c r="S31" s="3"/>
      <c r="T31" s="3"/>
      <c r="U31" s="3"/>
      <c r="V31" s="3"/>
      <c r="W31" s="3"/>
      <c r="X31" s="3"/>
      <c r="Y31" s="3"/>
      <c r="Z31" s="3"/>
      <c r="AA31" s="3"/>
      <c r="AB31" s="3"/>
      <c r="AC31" s="3"/>
      <c r="AD31" s="3"/>
    </row>
    <row r="32" spans="1:30" ht="50.25" customHeight="1">
      <c r="A32" s="72"/>
      <c r="B32" s="71"/>
      <c r="C32" s="71"/>
      <c r="D32" s="71"/>
      <c r="E32" s="71"/>
      <c r="F32" s="71"/>
      <c r="G32" s="72"/>
      <c r="H32" s="72"/>
      <c r="I32" s="89"/>
      <c r="J32" s="72"/>
      <c r="K32" s="72"/>
      <c r="L32" s="67"/>
      <c r="M32" s="72"/>
      <c r="N32" s="71"/>
      <c r="O32" s="72"/>
      <c r="P32" s="72"/>
      <c r="Q32" s="72"/>
      <c r="R32" s="67"/>
      <c r="S32" s="3"/>
      <c r="T32" s="3"/>
      <c r="U32" s="3"/>
      <c r="V32" s="3"/>
      <c r="W32" s="3"/>
      <c r="X32" s="3"/>
      <c r="Y32" s="3"/>
      <c r="Z32" s="3"/>
      <c r="AA32" s="3"/>
      <c r="AB32" s="3"/>
      <c r="AC32" s="3"/>
      <c r="AD32" s="3"/>
    </row>
    <row r="33" spans="1:30" ht="65.25" customHeight="1">
      <c r="A33" s="74" t="s">
        <v>25</v>
      </c>
      <c r="B33" s="62" t="s">
        <v>37</v>
      </c>
      <c r="C33" s="92" t="s">
        <v>85</v>
      </c>
      <c r="D33" s="27" t="s">
        <v>86</v>
      </c>
      <c r="E33" s="113" t="s">
        <v>87</v>
      </c>
      <c r="F33" s="62" t="s">
        <v>91</v>
      </c>
      <c r="G33" s="68" t="s">
        <v>97</v>
      </c>
      <c r="H33" s="68" t="s">
        <v>64</v>
      </c>
      <c r="I33" s="97"/>
      <c r="J33" s="68" t="s">
        <v>60</v>
      </c>
      <c r="K33" s="68" t="s">
        <v>40</v>
      </c>
      <c r="L33" s="65" t="s">
        <v>40</v>
      </c>
      <c r="M33" s="68" t="s">
        <v>43</v>
      </c>
      <c r="N33" s="70" t="s">
        <v>88</v>
      </c>
      <c r="O33" s="68" t="s">
        <v>0</v>
      </c>
      <c r="P33" s="68"/>
      <c r="Q33" s="68"/>
      <c r="R33" s="65"/>
      <c r="S33" s="3"/>
      <c r="T33" s="3"/>
      <c r="U33" s="3"/>
      <c r="V33" s="3"/>
      <c r="W33" s="3"/>
      <c r="X33" s="3"/>
      <c r="Y33" s="3"/>
      <c r="Z33" s="3"/>
      <c r="AA33" s="3"/>
      <c r="AB33" s="3"/>
      <c r="AC33" s="3"/>
      <c r="AD33" s="3"/>
    </row>
    <row r="34" spans="1:30" ht="72">
      <c r="A34" s="75"/>
      <c r="B34" s="64"/>
      <c r="C34" s="92"/>
      <c r="D34" s="27" t="s">
        <v>89</v>
      </c>
      <c r="E34" s="114"/>
      <c r="F34" s="63"/>
      <c r="G34" s="72"/>
      <c r="H34" s="72"/>
      <c r="I34" s="98"/>
      <c r="J34" s="72"/>
      <c r="K34" s="72"/>
      <c r="L34" s="67"/>
      <c r="M34" s="72"/>
      <c r="N34" s="71"/>
      <c r="O34" s="72"/>
      <c r="P34" s="72"/>
      <c r="Q34" s="72"/>
      <c r="R34" s="67"/>
      <c r="S34" s="3"/>
      <c r="T34" s="3"/>
      <c r="U34" s="3"/>
      <c r="V34" s="3"/>
      <c r="W34" s="3"/>
      <c r="X34" s="3"/>
      <c r="Y34" s="3"/>
      <c r="Z34" s="3"/>
      <c r="AA34" s="3"/>
      <c r="AB34" s="3"/>
      <c r="AC34" s="3"/>
      <c r="AD34" s="3"/>
    </row>
    <row r="35" spans="1:30" ht="103.5" customHeight="1">
      <c r="A35" s="75"/>
      <c r="B35" s="64"/>
      <c r="C35" s="92"/>
      <c r="D35" s="21" t="s">
        <v>168</v>
      </c>
      <c r="E35" s="12" t="s">
        <v>90</v>
      </c>
      <c r="F35" s="21" t="s">
        <v>211</v>
      </c>
      <c r="G35" s="11" t="s">
        <v>97</v>
      </c>
      <c r="H35" s="11" t="s">
        <v>64</v>
      </c>
      <c r="I35" s="26"/>
      <c r="J35" s="11" t="s">
        <v>60</v>
      </c>
      <c r="K35" s="11" t="s">
        <v>38</v>
      </c>
      <c r="L35" s="36" t="s">
        <v>184</v>
      </c>
      <c r="M35" s="17" t="s">
        <v>43</v>
      </c>
      <c r="N35" s="22" t="s">
        <v>212</v>
      </c>
      <c r="O35" s="17" t="s">
        <v>0</v>
      </c>
      <c r="P35" s="11"/>
      <c r="Q35" s="40"/>
      <c r="R35" s="46"/>
      <c r="S35" s="3"/>
      <c r="T35" s="3"/>
      <c r="U35" s="3"/>
      <c r="V35" s="3"/>
      <c r="W35" s="3"/>
      <c r="X35" s="3"/>
      <c r="Y35" s="3"/>
      <c r="Z35" s="3"/>
      <c r="AA35" s="3"/>
      <c r="AB35" s="3"/>
      <c r="AC35" s="3"/>
      <c r="AD35" s="3"/>
    </row>
    <row r="36" spans="1:30" ht="135.75" customHeight="1">
      <c r="A36" s="40" t="s">
        <v>29</v>
      </c>
      <c r="B36" s="39" t="s">
        <v>35</v>
      </c>
      <c r="C36" s="45" t="s">
        <v>147</v>
      </c>
      <c r="D36" s="21" t="s">
        <v>213</v>
      </c>
      <c r="E36" s="39" t="s">
        <v>92</v>
      </c>
      <c r="F36" s="44" t="s">
        <v>93</v>
      </c>
      <c r="G36" s="38" t="s">
        <v>97</v>
      </c>
      <c r="H36" s="38" t="s">
        <v>64</v>
      </c>
      <c r="I36" s="42"/>
      <c r="J36" s="38" t="s">
        <v>53</v>
      </c>
      <c r="K36" s="38" t="s">
        <v>38</v>
      </c>
      <c r="L36" s="43" t="s">
        <v>184</v>
      </c>
      <c r="M36" s="38" t="s">
        <v>43</v>
      </c>
      <c r="N36" s="22" t="s">
        <v>214</v>
      </c>
      <c r="O36" s="38" t="s">
        <v>0</v>
      </c>
      <c r="P36" s="38"/>
      <c r="Q36" s="40"/>
      <c r="R36" s="43"/>
      <c r="S36" s="3"/>
      <c r="T36" s="3"/>
      <c r="U36" s="3"/>
      <c r="V36" s="3"/>
      <c r="W36" s="3"/>
      <c r="X36" s="3"/>
      <c r="Y36" s="3"/>
      <c r="Z36" s="3"/>
      <c r="AA36" s="3"/>
      <c r="AB36" s="3"/>
      <c r="AC36" s="3"/>
      <c r="AD36" s="3"/>
    </row>
    <row r="37" spans="1:30" ht="147.75" customHeight="1">
      <c r="A37" s="68" t="s">
        <v>22</v>
      </c>
      <c r="B37" s="70" t="s">
        <v>37</v>
      </c>
      <c r="C37" s="79" t="s">
        <v>132</v>
      </c>
      <c r="D37" s="22" t="s">
        <v>94</v>
      </c>
      <c r="E37" s="70" t="s">
        <v>95</v>
      </c>
      <c r="F37" s="70" t="s">
        <v>96</v>
      </c>
      <c r="G37" s="68" t="s">
        <v>97</v>
      </c>
      <c r="H37" s="68" t="s">
        <v>64</v>
      </c>
      <c r="I37" s="87"/>
      <c r="J37" s="68" t="s">
        <v>60</v>
      </c>
      <c r="K37" s="68" t="s">
        <v>39</v>
      </c>
      <c r="L37" s="65" t="s">
        <v>183</v>
      </c>
      <c r="M37" s="68" t="s">
        <v>43</v>
      </c>
      <c r="N37" s="13" t="s">
        <v>215</v>
      </c>
      <c r="O37" s="38" t="s">
        <v>0</v>
      </c>
      <c r="P37" s="68"/>
      <c r="Q37" s="68"/>
      <c r="R37" s="65"/>
      <c r="S37" s="3"/>
      <c r="T37" s="3"/>
      <c r="U37" s="3"/>
      <c r="V37" s="3"/>
      <c r="W37" s="3"/>
      <c r="X37" s="3"/>
      <c r="Y37" s="3"/>
      <c r="Z37" s="3"/>
      <c r="AA37" s="3"/>
      <c r="AB37" s="3"/>
      <c r="AC37" s="3"/>
      <c r="AD37" s="3"/>
    </row>
    <row r="38" spans="1:30" ht="123.75" customHeight="1">
      <c r="A38" s="69"/>
      <c r="B38" s="78"/>
      <c r="C38" s="80"/>
      <c r="D38" s="22" t="s">
        <v>98</v>
      </c>
      <c r="E38" s="78"/>
      <c r="F38" s="71"/>
      <c r="G38" s="69"/>
      <c r="H38" s="69"/>
      <c r="I38" s="88"/>
      <c r="J38" s="69"/>
      <c r="K38" s="69"/>
      <c r="L38" s="67"/>
      <c r="M38" s="69"/>
      <c r="N38" s="22" t="s">
        <v>216</v>
      </c>
      <c r="O38" s="38" t="s">
        <v>0</v>
      </c>
      <c r="P38" s="69"/>
      <c r="Q38" s="69"/>
      <c r="R38" s="67"/>
      <c r="S38" s="3"/>
      <c r="T38" s="3"/>
      <c r="U38" s="3"/>
      <c r="V38" s="3"/>
      <c r="W38" s="3"/>
      <c r="X38" s="3"/>
      <c r="Y38" s="3"/>
      <c r="Z38" s="3"/>
      <c r="AA38" s="3"/>
      <c r="AB38" s="3"/>
      <c r="AC38" s="3"/>
      <c r="AD38" s="3"/>
    </row>
    <row r="39" spans="1:30" ht="81" customHeight="1">
      <c r="A39" s="69"/>
      <c r="B39" s="78"/>
      <c r="C39" s="80"/>
      <c r="D39" s="21" t="s">
        <v>99</v>
      </c>
      <c r="E39" s="92" t="s">
        <v>100</v>
      </c>
      <c r="F39" s="70" t="s">
        <v>101</v>
      </c>
      <c r="G39" s="73" t="s">
        <v>97</v>
      </c>
      <c r="H39" s="73" t="s">
        <v>64</v>
      </c>
      <c r="I39" s="93"/>
      <c r="J39" s="73" t="s">
        <v>60</v>
      </c>
      <c r="K39" s="73" t="s">
        <v>39</v>
      </c>
      <c r="L39" s="65" t="s">
        <v>183</v>
      </c>
      <c r="M39" s="73" t="s">
        <v>43</v>
      </c>
      <c r="N39" s="22" t="s">
        <v>102</v>
      </c>
      <c r="O39" s="17" t="s">
        <v>0</v>
      </c>
      <c r="P39" s="73"/>
      <c r="Q39" s="73"/>
      <c r="R39" s="77"/>
      <c r="S39" s="3"/>
      <c r="T39" s="3"/>
      <c r="U39" s="3"/>
      <c r="V39" s="3"/>
      <c r="W39" s="3"/>
      <c r="X39" s="3"/>
      <c r="Y39" s="3"/>
      <c r="Z39" s="3"/>
      <c r="AA39" s="3"/>
      <c r="AB39" s="3"/>
      <c r="AC39" s="3"/>
      <c r="AD39" s="3"/>
    </row>
    <row r="40" spans="1:30" ht="144">
      <c r="A40" s="69"/>
      <c r="B40" s="78"/>
      <c r="C40" s="80"/>
      <c r="D40" s="21" t="s">
        <v>103</v>
      </c>
      <c r="E40" s="92"/>
      <c r="F40" s="78"/>
      <c r="G40" s="73"/>
      <c r="H40" s="73"/>
      <c r="I40" s="93"/>
      <c r="J40" s="73"/>
      <c r="K40" s="73"/>
      <c r="L40" s="66"/>
      <c r="M40" s="73"/>
      <c r="N40" s="22" t="s">
        <v>146</v>
      </c>
      <c r="O40" s="17" t="s">
        <v>0</v>
      </c>
      <c r="P40" s="73"/>
      <c r="Q40" s="73"/>
      <c r="R40" s="77"/>
      <c r="S40" s="3"/>
      <c r="T40" s="3"/>
      <c r="U40" s="3"/>
      <c r="V40" s="3"/>
      <c r="W40" s="3"/>
      <c r="X40" s="3"/>
      <c r="Y40" s="3"/>
      <c r="Z40" s="3"/>
      <c r="AA40" s="3"/>
      <c r="AB40" s="3"/>
      <c r="AC40" s="3"/>
      <c r="AD40" s="3"/>
    </row>
    <row r="41" spans="1:30" ht="108">
      <c r="A41" s="69"/>
      <c r="B41" s="78"/>
      <c r="C41" s="80"/>
      <c r="D41" s="21" t="s">
        <v>104</v>
      </c>
      <c r="E41" s="92"/>
      <c r="F41" s="78"/>
      <c r="G41" s="73"/>
      <c r="H41" s="73"/>
      <c r="I41" s="93"/>
      <c r="J41" s="73"/>
      <c r="K41" s="73"/>
      <c r="L41" s="66"/>
      <c r="M41" s="73"/>
      <c r="N41" s="22" t="s">
        <v>217</v>
      </c>
      <c r="O41" s="17" t="s">
        <v>0</v>
      </c>
      <c r="P41" s="73"/>
      <c r="Q41" s="73"/>
      <c r="R41" s="77"/>
      <c r="S41" s="3"/>
      <c r="T41" s="3"/>
      <c r="U41" s="3"/>
      <c r="V41" s="3"/>
      <c r="W41" s="3"/>
      <c r="X41" s="3"/>
      <c r="Y41" s="3"/>
      <c r="Z41" s="3"/>
      <c r="AA41" s="3"/>
      <c r="AB41" s="3"/>
      <c r="AC41" s="3"/>
      <c r="AD41" s="3"/>
    </row>
    <row r="42" spans="1:30" ht="138.75" customHeight="1">
      <c r="A42" s="69"/>
      <c r="B42" s="78"/>
      <c r="C42" s="80"/>
      <c r="D42" s="21" t="s">
        <v>105</v>
      </c>
      <c r="E42" s="92"/>
      <c r="F42" s="71"/>
      <c r="G42" s="73"/>
      <c r="H42" s="73"/>
      <c r="I42" s="93"/>
      <c r="J42" s="73"/>
      <c r="K42" s="73"/>
      <c r="L42" s="67"/>
      <c r="M42" s="73"/>
      <c r="N42" s="22" t="s">
        <v>145</v>
      </c>
      <c r="O42" s="17" t="s">
        <v>0</v>
      </c>
      <c r="P42" s="73"/>
      <c r="Q42" s="73"/>
      <c r="R42" s="77"/>
      <c r="S42" s="3"/>
      <c r="T42" s="3"/>
      <c r="U42" s="3"/>
      <c r="V42" s="3"/>
      <c r="W42" s="3"/>
      <c r="X42" s="3"/>
      <c r="Y42" s="3"/>
      <c r="Z42" s="3"/>
      <c r="AA42" s="3"/>
      <c r="AB42" s="3"/>
      <c r="AC42" s="3"/>
      <c r="AD42" s="3"/>
    </row>
    <row r="43" spans="1:30" ht="138.75" customHeight="1">
      <c r="A43" s="72"/>
      <c r="B43" s="71"/>
      <c r="C43" s="81"/>
      <c r="D43" s="21" t="s">
        <v>218</v>
      </c>
      <c r="E43" s="22" t="s">
        <v>219</v>
      </c>
      <c r="F43" s="22" t="s">
        <v>144</v>
      </c>
      <c r="G43" s="18" t="s">
        <v>97</v>
      </c>
      <c r="H43" s="18" t="s">
        <v>64</v>
      </c>
      <c r="I43" s="24"/>
      <c r="J43" s="40" t="s">
        <v>60</v>
      </c>
      <c r="K43" s="40" t="s">
        <v>39</v>
      </c>
      <c r="L43" s="46" t="s">
        <v>183</v>
      </c>
      <c r="M43" s="18" t="s">
        <v>43</v>
      </c>
      <c r="N43" s="22" t="s">
        <v>220</v>
      </c>
      <c r="O43" s="18" t="s">
        <v>0</v>
      </c>
      <c r="P43" s="40"/>
      <c r="Q43" s="40"/>
      <c r="R43" s="46"/>
      <c r="S43" s="3"/>
      <c r="T43" s="3"/>
      <c r="U43" s="3"/>
      <c r="V43" s="3"/>
      <c r="W43" s="3"/>
      <c r="X43" s="3"/>
      <c r="Y43" s="3"/>
      <c r="Z43" s="3"/>
      <c r="AA43" s="3"/>
      <c r="AB43" s="3"/>
      <c r="AC43" s="3"/>
      <c r="AD43" s="3"/>
    </row>
    <row r="44" spans="1:30" ht="101.25" customHeight="1">
      <c r="A44" s="111" t="s">
        <v>18</v>
      </c>
      <c r="B44" s="70" t="s">
        <v>37</v>
      </c>
      <c r="C44" s="70" t="s">
        <v>106</v>
      </c>
      <c r="D44" s="22" t="s">
        <v>107</v>
      </c>
      <c r="E44" s="70" t="s">
        <v>108</v>
      </c>
      <c r="F44" s="70" t="s">
        <v>169</v>
      </c>
      <c r="G44" s="68" t="s">
        <v>97</v>
      </c>
      <c r="H44" s="68" t="s">
        <v>64</v>
      </c>
      <c r="I44" s="93"/>
      <c r="J44" s="68" t="s">
        <v>60</v>
      </c>
      <c r="K44" s="68" t="s">
        <v>39</v>
      </c>
      <c r="L44" s="65" t="s">
        <v>183</v>
      </c>
      <c r="M44" s="68" t="s">
        <v>43</v>
      </c>
      <c r="N44" s="22" t="s">
        <v>109</v>
      </c>
      <c r="O44" s="68" t="s">
        <v>0</v>
      </c>
      <c r="P44" s="68"/>
      <c r="Q44" s="68"/>
      <c r="R44" s="65"/>
      <c r="S44" s="3"/>
      <c r="T44" s="3"/>
      <c r="U44" s="3"/>
      <c r="V44" s="3"/>
      <c r="W44" s="3"/>
      <c r="X44" s="3"/>
      <c r="Y44" s="3"/>
      <c r="Z44" s="3"/>
      <c r="AA44" s="3"/>
      <c r="AB44" s="3"/>
      <c r="AC44" s="3"/>
      <c r="AD44" s="3"/>
    </row>
    <row r="45" spans="1:30" ht="93" customHeight="1">
      <c r="A45" s="120"/>
      <c r="B45" s="71"/>
      <c r="C45" s="71"/>
      <c r="D45" s="22" t="s">
        <v>110</v>
      </c>
      <c r="E45" s="71"/>
      <c r="F45" s="71"/>
      <c r="G45" s="72"/>
      <c r="H45" s="72"/>
      <c r="I45" s="93"/>
      <c r="J45" s="72"/>
      <c r="K45" s="72"/>
      <c r="L45" s="67"/>
      <c r="M45" s="72"/>
      <c r="N45" s="22" t="s">
        <v>238</v>
      </c>
      <c r="O45" s="72"/>
      <c r="P45" s="72"/>
      <c r="Q45" s="72"/>
      <c r="R45" s="67"/>
      <c r="S45" s="3"/>
      <c r="T45" s="3"/>
      <c r="U45" s="3"/>
      <c r="V45" s="3"/>
      <c r="W45" s="3"/>
      <c r="X45" s="3"/>
      <c r="Y45" s="3"/>
      <c r="Z45" s="3"/>
      <c r="AA45" s="3"/>
      <c r="AB45" s="3"/>
      <c r="AC45" s="3"/>
      <c r="AD45" s="3"/>
    </row>
    <row r="46" spans="1:30" ht="120" customHeight="1">
      <c r="A46" s="68" t="s">
        <v>21</v>
      </c>
      <c r="B46" s="70" t="s">
        <v>37</v>
      </c>
      <c r="C46" s="121" t="s">
        <v>133</v>
      </c>
      <c r="D46" s="22" t="s">
        <v>170</v>
      </c>
      <c r="E46" s="19" t="s">
        <v>111</v>
      </c>
      <c r="F46" s="22" t="s">
        <v>112</v>
      </c>
      <c r="G46" s="18" t="s">
        <v>97</v>
      </c>
      <c r="H46" s="18" t="s">
        <v>64</v>
      </c>
      <c r="I46" s="24"/>
      <c r="J46" s="40" t="s">
        <v>60</v>
      </c>
      <c r="K46" s="40" t="s">
        <v>40</v>
      </c>
      <c r="L46" s="46" t="s">
        <v>40</v>
      </c>
      <c r="M46" s="18" t="s">
        <v>43</v>
      </c>
      <c r="N46" s="22" t="s">
        <v>171</v>
      </c>
      <c r="O46" s="18" t="s">
        <v>0</v>
      </c>
      <c r="P46" s="40"/>
      <c r="Q46" s="40"/>
      <c r="R46" s="46"/>
      <c r="S46" s="3"/>
      <c r="T46" s="3"/>
      <c r="U46" s="3"/>
      <c r="V46" s="3"/>
      <c r="W46" s="3"/>
      <c r="X46" s="3"/>
      <c r="Y46" s="3"/>
      <c r="Z46" s="3"/>
      <c r="AA46" s="3"/>
      <c r="AB46" s="3"/>
      <c r="AC46" s="3"/>
      <c r="AD46" s="3"/>
    </row>
    <row r="47" spans="1:30" ht="120" customHeight="1">
      <c r="A47" s="69"/>
      <c r="B47" s="78"/>
      <c r="C47" s="121"/>
      <c r="D47" s="70" t="s">
        <v>221</v>
      </c>
      <c r="E47" s="70" t="s">
        <v>172</v>
      </c>
      <c r="F47" s="70" t="s">
        <v>113</v>
      </c>
      <c r="G47" s="68" t="s">
        <v>97</v>
      </c>
      <c r="H47" s="68" t="s">
        <v>64</v>
      </c>
      <c r="I47" s="87"/>
      <c r="J47" s="68" t="s">
        <v>60</v>
      </c>
      <c r="K47" s="68" t="s">
        <v>40</v>
      </c>
      <c r="L47" s="65" t="s">
        <v>40</v>
      </c>
      <c r="M47" s="68" t="s">
        <v>43</v>
      </c>
      <c r="N47" s="39" t="s">
        <v>222</v>
      </c>
      <c r="O47" s="38" t="s">
        <v>0</v>
      </c>
      <c r="P47" s="40"/>
      <c r="Q47" s="40"/>
      <c r="R47" s="46"/>
      <c r="S47" s="3"/>
      <c r="T47" s="3"/>
      <c r="U47" s="3"/>
      <c r="V47" s="3"/>
      <c r="W47" s="3"/>
      <c r="X47" s="3"/>
      <c r="Y47" s="3"/>
      <c r="Z47" s="3"/>
      <c r="AA47" s="3"/>
      <c r="AB47" s="3"/>
      <c r="AC47" s="3"/>
      <c r="AD47" s="3"/>
    </row>
    <row r="48" spans="1:30" ht="120" customHeight="1">
      <c r="A48" s="69"/>
      <c r="B48" s="78"/>
      <c r="C48" s="121"/>
      <c r="D48" s="78"/>
      <c r="E48" s="78"/>
      <c r="F48" s="78"/>
      <c r="G48" s="69"/>
      <c r="H48" s="69"/>
      <c r="I48" s="88"/>
      <c r="J48" s="69"/>
      <c r="K48" s="69"/>
      <c r="L48" s="66"/>
      <c r="M48" s="69"/>
      <c r="N48" s="39" t="s">
        <v>223</v>
      </c>
      <c r="O48" s="38" t="s">
        <v>0</v>
      </c>
      <c r="P48" s="40"/>
      <c r="Q48" s="40"/>
      <c r="R48" s="46"/>
      <c r="S48" s="3"/>
      <c r="T48" s="3"/>
      <c r="U48" s="3"/>
      <c r="V48" s="3"/>
      <c r="W48" s="3"/>
      <c r="X48" s="3"/>
      <c r="Y48" s="3"/>
      <c r="Z48" s="3"/>
      <c r="AA48" s="3"/>
      <c r="AB48" s="3"/>
      <c r="AC48" s="3"/>
      <c r="AD48" s="3"/>
    </row>
    <row r="49" spans="1:30" ht="170.25" customHeight="1">
      <c r="A49" s="72"/>
      <c r="B49" s="71"/>
      <c r="C49" s="121"/>
      <c r="D49" s="71"/>
      <c r="E49" s="71"/>
      <c r="F49" s="71"/>
      <c r="G49" s="72"/>
      <c r="H49" s="72"/>
      <c r="I49" s="89"/>
      <c r="J49" s="72"/>
      <c r="K49" s="72"/>
      <c r="L49" s="67"/>
      <c r="M49" s="72"/>
      <c r="N49" s="39" t="s">
        <v>224</v>
      </c>
      <c r="O49" s="17" t="s">
        <v>0</v>
      </c>
      <c r="P49" s="38"/>
      <c r="Q49" s="38"/>
      <c r="R49" s="46"/>
      <c r="S49" s="3"/>
      <c r="T49" s="3"/>
      <c r="U49" s="3"/>
      <c r="V49" s="3"/>
      <c r="W49" s="3"/>
      <c r="X49" s="3"/>
      <c r="Y49" s="3"/>
      <c r="Z49" s="3"/>
      <c r="AA49" s="3"/>
      <c r="AB49" s="3"/>
      <c r="AC49" s="3"/>
      <c r="AD49" s="3"/>
    </row>
    <row r="50" spans="1:30" ht="108" customHeight="1">
      <c r="A50" s="73" t="s">
        <v>23</v>
      </c>
      <c r="B50" s="92" t="s">
        <v>37</v>
      </c>
      <c r="C50" s="92" t="s">
        <v>173</v>
      </c>
      <c r="D50" s="22" t="s">
        <v>225</v>
      </c>
      <c r="E50" s="22" t="s">
        <v>230</v>
      </c>
      <c r="F50" s="21" t="s">
        <v>114</v>
      </c>
      <c r="G50" s="17" t="s">
        <v>97</v>
      </c>
      <c r="H50" s="17" t="s">
        <v>64</v>
      </c>
      <c r="I50" s="24"/>
      <c r="J50" s="40" t="s">
        <v>60</v>
      </c>
      <c r="K50" s="40" t="s">
        <v>38</v>
      </c>
      <c r="L50" s="46" t="s">
        <v>184</v>
      </c>
      <c r="M50" s="18" t="s">
        <v>43</v>
      </c>
      <c r="N50" s="19" t="s">
        <v>228</v>
      </c>
      <c r="O50" s="18" t="s">
        <v>0</v>
      </c>
      <c r="P50" s="40"/>
      <c r="Q50" s="40"/>
      <c r="R50" s="46"/>
      <c r="S50" s="3"/>
      <c r="T50" s="3"/>
      <c r="U50" s="3"/>
      <c r="V50" s="3"/>
      <c r="W50" s="3"/>
      <c r="X50" s="3"/>
      <c r="Y50" s="3"/>
      <c r="Z50" s="3"/>
      <c r="AA50" s="3"/>
      <c r="AB50" s="3"/>
      <c r="AC50" s="3"/>
      <c r="AD50" s="3"/>
    </row>
    <row r="51" spans="1:30" ht="80.25" customHeight="1">
      <c r="A51" s="68"/>
      <c r="B51" s="70"/>
      <c r="C51" s="70"/>
      <c r="D51" s="19" t="s">
        <v>226</v>
      </c>
      <c r="E51" s="19" t="s">
        <v>227</v>
      </c>
      <c r="F51" s="20" t="s">
        <v>115</v>
      </c>
      <c r="G51" s="18" t="s">
        <v>97</v>
      </c>
      <c r="H51" s="18" t="s">
        <v>64</v>
      </c>
      <c r="I51" s="24"/>
      <c r="J51" s="40" t="s">
        <v>52</v>
      </c>
      <c r="K51" s="40" t="s">
        <v>38</v>
      </c>
      <c r="L51" s="46" t="s">
        <v>184</v>
      </c>
      <c r="M51" s="18" t="s">
        <v>43</v>
      </c>
      <c r="N51" s="19" t="s">
        <v>229</v>
      </c>
      <c r="O51" s="18" t="s">
        <v>0</v>
      </c>
      <c r="P51" s="40"/>
      <c r="Q51" s="40"/>
      <c r="R51" s="46"/>
      <c r="S51" s="3"/>
      <c r="T51" s="3"/>
      <c r="U51" s="3"/>
      <c r="V51" s="3"/>
      <c r="W51" s="3"/>
      <c r="X51" s="3"/>
      <c r="Y51" s="3"/>
      <c r="Z51" s="3"/>
      <c r="AA51" s="3"/>
      <c r="AB51" s="3"/>
      <c r="AC51" s="3"/>
      <c r="AD51" s="3"/>
    </row>
    <row r="52" spans="1:30" ht="103.5" customHeight="1">
      <c r="A52" s="73" t="s">
        <v>31</v>
      </c>
      <c r="B52" s="92" t="s">
        <v>237</v>
      </c>
      <c r="C52" s="92" t="s">
        <v>116</v>
      </c>
      <c r="D52" s="14" t="s">
        <v>231</v>
      </c>
      <c r="E52" s="92" t="s">
        <v>117</v>
      </c>
      <c r="F52" s="123" t="s">
        <v>233</v>
      </c>
      <c r="G52" s="73" t="s">
        <v>97</v>
      </c>
      <c r="H52" s="73" t="s">
        <v>64</v>
      </c>
      <c r="I52" s="93"/>
      <c r="J52" s="73" t="s">
        <v>60</v>
      </c>
      <c r="K52" s="73" t="s">
        <v>38</v>
      </c>
      <c r="L52" s="65" t="s">
        <v>184</v>
      </c>
      <c r="M52" s="73" t="s">
        <v>43</v>
      </c>
      <c r="N52" s="14" t="s">
        <v>234</v>
      </c>
      <c r="O52" s="73" t="s">
        <v>0</v>
      </c>
      <c r="P52" s="73"/>
      <c r="Q52" s="73"/>
      <c r="R52" s="65"/>
      <c r="S52" s="3"/>
      <c r="T52" s="3"/>
      <c r="U52" s="3"/>
      <c r="V52" s="3"/>
      <c r="W52" s="3"/>
      <c r="X52" s="3"/>
      <c r="Y52" s="3"/>
      <c r="Z52" s="3"/>
      <c r="AA52" s="3"/>
      <c r="AB52" s="3"/>
      <c r="AC52" s="3"/>
      <c r="AD52" s="3"/>
    </row>
    <row r="53" spans="1:30" ht="104.25" customHeight="1">
      <c r="A53" s="73"/>
      <c r="B53" s="92"/>
      <c r="C53" s="92"/>
      <c r="D53" s="14" t="s">
        <v>232</v>
      </c>
      <c r="E53" s="92"/>
      <c r="F53" s="124"/>
      <c r="G53" s="73"/>
      <c r="H53" s="73"/>
      <c r="I53" s="93"/>
      <c r="J53" s="73"/>
      <c r="K53" s="73"/>
      <c r="L53" s="66"/>
      <c r="M53" s="73"/>
      <c r="N53" s="14" t="s">
        <v>235</v>
      </c>
      <c r="O53" s="73"/>
      <c r="P53" s="73"/>
      <c r="Q53" s="73"/>
      <c r="R53" s="66"/>
      <c r="S53" s="3"/>
      <c r="T53" s="3"/>
      <c r="U53" s="3"/>
      <c r="V53" s="3"/>
      <c r="W53" s="3"/>
      <c r="X53" s="3"/>
      <c r="Y53" s="3"/>
      <c r="Z53" s="3"/>
      <c r="AA53" s="3"/>
      <c r="AB53" s="3"/>
      <c r="AC53" s="3"/>
      <c r="AD53" s="3"/>
    </row>
    <row r="54" spans="1:30" ht="104.25" customHeight="1">
      <c r="A54" s="73"/>
      <c r="B54" s="92"/>
      <c r="C54" s="92"/>
      <c r="D54" s="14" t="s">
        <v>118</v>
      </c>
      <c r="E54" s="92"/>
      <c r="F54" s="125"/>
      <c r="G54" s="73"/>
      <c r="H54" s="73"/>
      <c r="I54" s="93"/>
      <c r="J54" s="73"/>
      <c r="K54" s="73"/>
      <c r="L54" s="67"/>
      <c r="M54" s="73"/>
      <c r="N54" s="14" t="s">
        <v>236</v>
      </c>
      <c r="O54" s="73"/>
      <c r="P54" s="73"/>
      <c r="Q54" s="73"/>
      <c r="R54" s="67"/>
      <c r="S54" s="3"/>
      <c r="T54" s="3"/>
      <c r="U54" s="3"/>
      <c r="V54" s="3"/>
      <c r="W54" s="3"/>
      <c r="X54" s="3"/>
      <c r="Y54" s="3"/>
      <c r="Z54" s="3"/>
      <c r="AA54" s="3"/>
      <c r="AB54" s="3"/>
      <c r="AC54" s="3"/>
      <c r="AD54" s="3"/>
    </row>
    <row r="55" spans="1:30" ht="84">
      <c r="A55" s="74" t="s">
        <v>27</v>
      </c>
      <c r="B55" s="62" t="s">
        <v>37</v>
      </c>
      <c r="C55" s="115" t="s">
        <v>174</v>
      </c>
      <c r="D55" s="21" t="s">
        <v>129</v>
      </c>
      <c r="E55" s="62" t="s">
        <v>120</v>
      </c>
      <c r="F55" s="62" t="s">
        <v>128</v>
      </c>
      <c r="G55" s="74" t="s">
        <v>97</v>
      </c>
      <c r="H55" s="74" t="s">
        <v>63</v>
      </c>
      <c r="I55" s="94" t="s">
        <v>119</v>
      </c>
      <c r="J55" s="74" t="s">
        <v>60</v>
      </c>
      <c r="K55" s="74" t="s">
        <v>38</v>
      </c>
      <c r="L55" s="65" t="s">
        <v>184</v>
      </c>
      <c r="M55" s="74" t="s">
        <v>43</v>
      </c>
      <c r="N55" s="35" t="s">
        <v>175</v>
      </c>
      <c r="O55" s="17" t="s">
        <v>0</v>
      </c>
      <c r="P55" s="74"/>
      <c r="Q55" s="68"/>
      <c r="R55" s="65"/>
      <c r="S55" s="3"/>
      <c r="T55" s="3"/>
      <c r="U55" s="3"/>
      <c r="V55" s="3"/>
      <c r="W55" s="3"/>
      <c r="X55" s="3"/>
      <c r="Y55" s="3"/>
      <c r="Z55" s="3"/>
      <c r="AA55" s="3"/>
      <c r="AB55" s="3"/>
      <c r="AC55" s="3"/>
      <c r="AD55" s="3"/>
    </row>
    <row r="56" spans="1:30" ht="86.25" customHeight="1">
      <c r="A56" s="75"/>
      <c r="B56" s="64"/>
      <c r="C56" s="122"/>
      <c r="D56" s="21" t="s">
        <v>130</v>
      </c>
      <c r="E56" s="64"/>
      <c r="F56" s="64"/>
      <c r="G56" s="75"/>
      <c r="H56" s="75"/>
      <c r="I56" s="95"/>
      <c r="J56" s="75"/>
      <c r="K56" s="75"/>
      <c r="L56" s="66"/>
      <c r="M56" s="75"/>
      <c r="N56" s="35" t="s">
        <v>152</v>
      </c>
      <c r="O56" s="11" t="s">
        <v>0</v>
      </c>
      <c r="P56" s="75"/>
      <c r="Q56" s="69"/>
      <c r="R56" s="66"/>
      <c r="S56" s="3"/>
      <c r="T56" s="3"/>
      <c r="U56" s="3"/>
      <c r="V56" s="3"/>
      <c r="W56" s="3"/>
      <c r="X56" s="3"/>
      <c r="Y56" s="3"/>
      <c r="Z56" s="3"/>
      <c r="AA56" s="3"/>
      <c r="AB56" s="3"/>
      <c r="AC56" s="3"/>
      <c r="AD56" s="3"/>
    </row>
    <row r="57" spans="1:30" ht="54" customHeight="1">
      <c r="A57" s="75"/>
      <c r="B57" s="64"/>
      <c r="C57" s="122"/>
      <c r="D57" s="21" t="s">
        <v>121</v>
      </c>
      <c r="E57" s="63"/>
      <c r="F57" s="63"/>
      <c r="G57" s="76"/>
      <c r="H57" s="76"/>
      <c r="I57" s="96"/>
      <c r="J57" s="76"/>
      <c r="K57" s="76"/>
      <c r="L57" s="67"/>
      <c r="M57" s="76"/>
      <c r="N57" s="35" t="s">
        <v>176</v>
      </c>
      <c r="O57" s="11" t="s">
        <v>0</v>
      </c>
      <c r="P57" s="76"/>
      <c r="Q57" s="72"/>
      <c r="R57" s="67"/>
      <c r="S57" s="3"/>
      <c r="T57" s="3"/>
      <c r="U57" s="3"/>
      <c r="V57" s="3"/>
      <c r="W57" s="3"/>
      <c r="X57" s="3"/>
      <c r="Y57" s="3"/>
      <c r="Z57" s="3"/>
      <c r="AA57" s="3"/>
      <c r="AB57" s="3"/>
      <c r="AC57" s="3"/>
      <c r="AD57" s="3"/>
    </row>
    <row r="58" spans="1:30" ht="98.25" customHeight="1">
      <c r="A58" s="75"/>
      <c r="B58" s="64"/>
      <c r="C58" s="122"/>
      <c r="D58" s="21" t="s">
        <v>121</v>
      </c>
      <c r="E58" s="62" t="s">
        <v>122</v>
      </c>
      <c r="F58" s="62" t="s">
        <v>126</v>
      </c>
      <c r="G58" s="74" t="s">
        <v>97</v>
      </c>
      <c r="H58" s="74" t="s">
        <v>63</v>
      </c>
      <c r="I58" s="94" t="s">
        <v>119</v>
      </c>
      <c r="J58" s="74" t="s">
        <v>60</v>
      </c>
      <c r="K58" s="74" t="s">
        <v>38</v>
      </c>
      <c r="L58" s="65" t="s">
        <v>184</v>
      </c>
      <c r="M58" s="74" t="s">
        <v>43</v>
      </c>
      <c r="N58" s="35" t="s">
        <v>156</v>
      </c>
      <c r="O58" s="11" t="s">
        <v>0</v>
      </c>
      <c r="P58" s="74"/>
      <c r="Q58" s="68"/>
      <c r="R58" s="65"/>
      <c r="S58" s="3"/>
      <c r="T58" s="3"/>
      <c r="U58" s="3"/>
      <c r="V58" s="3"/>
      <c r="W58" s="3"/>
      <c r="X58" s="3"/>
      <c r="Y58" s="3"/>
      <c r="Z58" s="3"/>
      <c r="AA58" s="3"/>
      <c r="AB58" s="3"/>
      <c r="AC58" s="3"/>
      <c r="AD58" s="3"/>
    </row>
    <row r="59" spans="1:30" ht="32.25" customHeight="1">
      <c r="A59" s="75"/>
      <c r="B59" s="64"/>
      <c r="C59" s="122"/>
      <c r="D59" s="21" t="s">
        <v>123</v>
      </c>
      <c r="E59" s="64"/>
      <c r="F59" s="64"/>
      <c r="G59" s="75"/>
      <c r="H59" s="75"/>
      <c r="I59" s="95"/>
      <c r="J59" s="75"/>
      <c r="K59" s="75"/>
      <c r="L59" s="66"/>
      <c r="M59" s="75"/>
      <c r="N59" s="82" t="s">
        <v>153</v>
      </c>
      <c r="O59" s="11" t="s">
        <v>0</v>
      </c>
      <c r="P59" s="75"/>
      <c r="Q59" s="69"/>
      <c r="R59" s="66"/>
      <c r="S59" s="3"/>
      <c r="T59" s="3"/>
      <c r="U59" s="3"/>
      <c r="V59" s="3"/>
      <c r="W59" s="3"/>
      <c r="X59" s="3"/>
      <c r="Y59" s="3"/>
      <c r="Z59" s="3"/>
      <c r="AA59" s="3"/>
      <c r="AB59" s="3"/>
      <c r="AC59" s="3"/>
      <c r="AD59" s="3"/>
    </row>
    <row r="60" spans="1:30" ht="45" customHeight="1">
      <c r="A60" s="75"/>
      <c r="B60" s="64"/>
      <c r="C60" s="122"/>
      <c r="D60" s="21" t="s">
        <v>124</v>
      </c>
      <c r="E60" s="63"/>
      <c r="F60" s="63"/>
      <c r="G60" s="76"/>
      <c r="H60" s="76"/>
      <c r="I60" s="96"/>
      <c r="J60" s="76"/>
      <c r="K60" s="76"/>
      <c r="L60" s="67"/>
      <c r="M60" s="76"/>
      <c r="N60" s="83"/>
      <c r="O60" s="11" t="s">
        <v>0</v>
      </c>
      <c r="P60" s="76"/>
      <c r="Q60" s="72"/>
      <c r="R60" s="67"/>
      <c r="S60" s="3"/>
      <c r="T60" s="3"/>
      <c r="U60" s="3"/>
      <c r="V60" s="3"/>
      <c r="W60" s="3"/>
      <c r="X60" s="3"/>
      <c r="Y60" s="3"/>
      <c r="Z60" s="3"/>
      <c r="AA60" s="3"/>
      <c r="AB60" s="3"/>
      <c r="AC60" s="3"/>
      <c r="AD60" s="3"/>
    </row>
    <row r="61" spans="1:30" ht="111" customHeight="1">
      <c r="A61" s="75"/>
      <c r="B61" s="64"/>
      <c r="C61" s="122"/>
      <c r="D61" s="21" t="s">
        <v>124</v>
      </c>
      <c r="E61" s="62" t="s">
        <v>125</v>
      </c>
      <c r="F61" s="62" t="s">
        <v>127</v>
      </c>
      <c r="G61" s="74" t="s">
        <v>97</v>
      </c>
      <c r="H61" s="74" t="s">
        <v>63</v>
      </c>
      <c r="I61" s="94" t="s">
        <v>119</v>
      </c>
      <c r="J61" s="74" t="s">
        <v>60</v>
      </c>
      <c r="K61" s="74" t="s">
        <v>38</v>
      </c>
      <c r="L61" s="65" t="s">
        <v>184</v>
      </c>
      <c r="M61" s="74" t="s">
        <v>43</v>
      </c>
      <c r="N61" s="28" t="s">
        <v>155</v>
      </c>
      <c r="O61" s="11" t="s">
        <v>0</v>
      </c>
      <c r="P61" s="74"/>
      <c r="Q61" s="68"/>
      <c r="R61" s="65"/>
      <c r="S61" s="3"/>
      <c r="T61" s="3"/>
      <c r="U61" s="3"/>
      <c r="V61" s="3"/>
      <c r="W61" s="3"/>
      <c r="X61" s="3"/>
      <c r="Y61" s="3"/>
      <c r="Z61" s="3"/>
      <c r="AA61" s="3"/>
      <c r="AB61" s="3"/>
      <c r="AC61" s="3"/>
      <c r="AD61" s="3"/>
    </row>
    <row r="62" spans="1:30" ht="84">
      <c r="A62" s="75"/>
      <c r="B62" s="64"/>
      <c r="C62" s="122"/>
      <c r="D62" s="21" t="s">
        <v>121</v>
      </c>
      <c r="E62" s="64"/>
      <c r="F62" s="64"/>
      <c r="G62" s="75"/>
      <c r="H62" s="75"/>
      <c r="I62" s="95"/>
      <c r="J62" s="75"/>
      <c r="K62" s="75"/>
      <c r="L62" s="66"/>
      <c r="M62" s="75"/>
      <c r="N62" s="21" t="s">
        <v>175</v>
      </c>
      <c r="O62" s="11" t="s">
        <v>0</v>
      </c>
      <c r="P62" s="75"/>
      <c r="Q62" s="69"/>
      <c r="R62" s="66"/>
      <c r="S62" s="3"/>
      <c r="T62" s="3"/>
      <c r="U62" s="3"/>
      <c r="V62" s="3"/>
      <c r="W62" s="3"/>
      <c r="X62" s="3"/>
      <c r="Y62" s="3"/>
      <c r="Z62" s="3"/>
      <c r="AA62" s="3"/>
      <c r="AB62" s="3"/>
      <c r="AC62" s="3"/>
      <c r="AD62" s="3"/>
    </row>
    <row r="63" spans="1:30" ht="96.75" customHeight="1">
      <c r="A63" s="76"/>
      <c r="B63" s="63"/>
      <c r="C63" s="116"/>
      <c r="D63" s="21" t="s">
        <v>129</v>
      </c>
      <c r="E63" s="63"/>
      <c r="F63" s="63"/>
      <c r="G63" s="76"/>
      <c r="H63" s="76"/>
      <c r="I63" s="96"/>
      <c r="J63" s="76"/>
      <c r="K63" s="76"/>
      <c r="L63" s="67"/>
      <c r="M63" s="76"/>
      <c r="N63" s="21" t="s">
        <v>154</v>
      </c>
      <c r="O63" s="11" t="s">
        <v>0</v>
      </c>
      <c r="P63" s="76"/>
      <c r="Q63" s="72"/>
      <c r="R63" s="67"/>
      <c r="S63" s="3"/>
      <c r="T63" s="3"/>
      <c r="U63" s="3"/>
      <c r="V63" s="3"/>
      <c r="W63" s="3"/>
      <c r="X63" s="3"/>
      <c r="Y63" s="3"/>
      <c r="Z63" s="3"/>
      <c r="AA63" s="3"/>
      <c r="AB63" s="3"/>
      <c r="AC63" s="3"/>
      <c r="AD63" s="3"/>
    </row>
    <row r="64" spans="1:29" ht="120" customHeight="1">
      <c r="A64" s="68" t="s">
        <v>30</v>
      </c>
      <c r="B64" s="19" t="s">
        <v>35</v>
      </c>
      <c r="C64" s="84" t="s">
        <v>142</v>
      </c>
      <c r="D64" s="15" t="s">
        <v>134</v>
      </c>
      <c r="E64" s="25" t="s">
        <v>135</v>
      </c>
      <c r="F64" s="15" t="s">
        <v>177</v>
      </c>
      <c r="G64" s="18" t="s">
        <v>97</v>
      </c>
      <c r="H64" s="18" t="s">
        <v>64</v>
      </c>
      <c r="I64" s="24"/>
      <c r="J64" s="18" t="s">
        <v>60</v>
      </c>
      <c r="K64" s="18" t="s">
        <v>40</v>
      </c>
      <c r="L64" s="36" t="s">
        <v>40</v>
      </c>
      <c r="M64" s="18" t="s">
        <v>43</v>
      </c>
      <c r="N64" s="29" t="s">
        <v>157</v>
      </c>
      <c r="O64" s="18" t="s">
        <v>0</v>
      </c>
      <c r="P64" s="40"/>
      <c r="Q64" s="40"/>
      <c r="R64" s="46"/>
      <c r="S64" s="3"/>
      <c r="T64" s="3"/>
      <c r="U64" s="3"/>
      <c r="V64" s="3"/>
      <c r="W64" s="3"/>
      <c r="X64" s="3"/>
      <c r="Y64" s="3"/>
      <c r="Z64" s="3"/>
      <c r="AA64" s="3"/>
      <c r="AB64" s="3"/>
      <c r="AC64" s="3"/>
    </row>
    <row r="65" spans="1:30" ht="90" customHeight="1">
      <c r="A65" s="69"/>
      <c r="B65" s="70" t="s">
        <v>37</v>
      </c>
      <c r="C65" s="85"/>
      <c r="D65" s="15" t="s">
        <v>136</v>
      </c>
      <c r="E65" s="79" t="s">
        <v>137</v>
      </c>
      <c r="F65" s="79" t="s">
        <v>143</v>
      </c>
      <c r="G65" s="68" t="s">
        <v>97</v>
      </c>
      <c r="H65" s="68" t="s">
        <v>64</v>
      </c>
      <c r="I65" s="87"/>
      <c r="J65" s="68" t="s">
        <v>60</v>
      </c>
      <c r="K65" s="68" t="s">
        <v>40</v>
      </c>
      <c r="L65" s="65" t="s">
        <v>40</v>
      </c>
      <c r="M65" s="68" t="s">
        <v>43</v>
      </c>
      <c r="N65" s="16" t="s">
        <v>158</v>
      </c>
      <c r="O65" s="68" t="s">
        <v>0</v>
      </c>
      <c r="P65" s="68"/>
      <c r="Q65" s="68"/>
      <c r="R65" s="65"/>
      <c r="S65" s="3"/>
      <c r="AC65" s="3"/>
      <c r="AD65" s="3"/>
    </row>
    <row r="66" spans="1:30" ht="100.5" customHeight="1">
      <c r="A66" s="69"/>
      <c r="B66" s="78"/>
      <c r="C66" s="85"/>
      <c r="D66" s="15" t="s">
        <v>159</v>
      </c>
      <c r="E66" s="80"/>
      <c r="F66" s="80"/>
      <c r="G66" s="69"/>
      <c r="H66" s="69"/>
      <c r="I66" s="88"/>
      <c r="J66" s="69"/>
      <c r="K66" s="69"/>
      <c r="L66" s="66"/>
      <c r="M66" s="69"/>
      <c r="N66" s="23" t="s">
        <v>160</v>
      </c>
      <c r="O66" s="69"/>
      <c r="P66" s="69"/>
      <c r="Q66" s="69"/>
      <c r="R66" s="66"/>
      <c r="S66" s="3"/>
      <c r="AC66" s="3"/>
      <c r="AD66" s="3"/>
    </row>
    <row r="67" spans="1:30" ht="107.25" customHeight="1">
      <c r="A67" s="69"/>
      <c r="B67" s="78"/>
      <c r="C67" s="85"/>
      <c r="D67" s="15" t="s">
        <v>138</v>
      </c>
      <c r="E67" s="80"/>
      <c r="F67" s="80"/>
      <c r="G67" s="69"/>
      <c r="H67" s="69"/>
      <c r="I67" s="88"/>
      <c r="J67" s="69"/>
      <c r="K67" s="69"/>
      <c r="L67" s="66"/>
      <c r="M67" s="69"/>
      <c r="N67" s="23" t="s">
        <v>178</v>
      </c>
      <c r="O67" s="69"/>
      <c r="P67" s="69"/>
      <c r="Q67" s="69"/>
      <c r="R67" s="66"/>
      <c r="S67" s="3"/>
      <c r="AC67" s="3"/>
      <c r="AD67" s="3"/>
    </row>
    <row r="68" spans="1:30" ht="89.25" customHeight="1">
      <c r="A68" s="69"/>
      <c r="B68" s="71"/>
      <c r="C68" s="85"/>
      <c r="D68" s="15" t="s">
        <v>139</v>
      </c>
      <c r="E68" s="81"/>
      <c r="F68" s="81"/>
      <c r="G68" s="72"/>
      <c r="H68" s="72"/>
      <c r="I68" s="89"/>
      <c r="J68" s="72"/>
      <c r="K68" s="72"/>
      <c r="L68" s="67"/>
      <c r="M68" s="72"/>
      <c r="N68" s="16" t="s">
        <v>161</v>
      </c>
      <c r="O68" s="72"/>
      <c r="P68" s="72"/>
      <c r="Q68" s="72"/>
      <c r="R68" s="67"/>
      <c r="S68" s="3"/>
      <c r="AC68" s="3"/>
      <c r="AD68" s="3"/>
    </row>
    <row r="69" spans="1:30" ht="119.25" customHeight="1">
      <c r="A69" s="69"/>
      <c r="B69" s="70" t="s">
        <v>35</v>
      </c>
      <c r="C69" s="85"/>
      <c r="D69" s="15" t="s">
        <v>140</v>
      </c>
      <c r="E69" s="79" t="s">
        <v>162</v>
      </c>
      <c r="F69" s="79" t="s">
        <v>163</v>
      </c>
      <c r="G69" s="68" t="s">
        <v>97</v>
      </c>
      <c r="H69" s="68" t="s">
        <v>64</v>
      </c>
      <c r="I69" s="87"/>
      <c r="J69" s="68" t="s">
        <v>60</v>
      </c>
      <c r="K69" s="68" t="s">
        <v>40</v>
      </c>
      <c r="L69" s="65" t="s">
        <v>40</v>
      </c>
      <c r="M69" s="68" t="s">
        <v>43</v>
      </c>
      <c r="N69" s="37" t="s">
        <v>185</v>
      </c>
      <c r="O69" s="68" t="s">
        <v>0</v>
      </c>
      <c r="P69" s="68"/>
      <c r="Q69" s="68"/>
      <c r="R69" s="65"/>
      <c r="S69" s="3"/>
      <c r="T69" s="3"/>
      <c r="U69" s="3"/>
      <c r="V69" s="3"/>
      <c r="W69" s="3"/>
      <c r="X69" s="3"/>
      <c r="Y69" s="3"/>
      <c r="Z69" s="3"/>
      <c r="AA69" s="3"/>
      <c r="AB69" s="3"/>
      <c r="AC69" s="3"/>
      <c r="AD69" s="3"/>
    </row>
    <row r="70" spans="1:30" ht="77.25" customHeight="1">
      <c r="A70" s="69"/>
      <c r="B70" s="78"/>
      <c r="C70" s="85"/>
      <c r="D70" s="115" t="s">
        <v>141</v>
      </c>
      <c r="E70" s="80"/>
      <c r="F70" s="80"/>
      <c r="G70" s="69"/>
      <c r="H70" s="69"/>
      <c r="I70" s="88"/>
      <c r="J70" s="69"/>
      <c r="K70" s="69"/>
      <c r="L70" s="66"/>
      <c r="M70" s="69"/>
      <c r="N70" s="79" t="s">
        <v>186</v>
      </c>
      <c r="O70" s="69"/>
      <c r="P70" s="69"/>
      <c r="Q70" s="69"/>
      <c r="R70" s="66"/>
      <c r="S70" s="3"/>
      <c r="T70" s="3"/>
      <c r="U70" s="3"/>
      <c r="V70" s="3"/>
      <c r="W70" s="3"/>
      <c r="X70" s="3"/>
      <c r="Y70" s="3"/>
      <c r="Z70" s="3"/>
      <c r="AA70" s="3"/>
      <c r="AB70" s="3"/>
      <c r="AC70" s="3"/>
      <c r="AD70" s="3"/>
    </row>
    <row r="71" spans="1:30" ht="78.75" customHeight="1">
      <c r="A71" s="72"/>
      <c r="B71" s="71"/>
      <c r="C71" s="86"/>
      <c r="D71" s="116"/>
      <c r="E71" s="81"/>
      <c r="F71" s="81"/>
      <c r="G71" s="72"/>
      <c r="H71" s="72"/>
      <c r="I71" s="89"/>
      <c r="J71" s="72"/>
      <c r="K71" s="72"/>
      <c r="L71" s="67"/>
      <c r="M71" s="72"/>
      <c r="N71" s="81"/>
      <c r="O71" s="72"/>
      <c r="P71" s="72"/>
      <c r="Q71" s="72"/>
      <c r="R71" s="67"/>
      <c r="S71" s="3"/>
      <c r="T71" s="3"/>
      <c r="U71" s="3"/>
      <c r="V71" s="3"/>
      <c r="W71" s="3"/>
      <c r="X71" s="3"/>
      <c r="Y71" s="3"/>
      <c r="Z71" s="3"/>
      <c r="AA71" s="3"/>
      <c r="AB71" s="3"/>
      <c r="AC71" s="3"/>
      <c r="AD71" s="3"/>
    </row>
    <row r="72" spans="1:30" ht="120" customHeight="1">
      <c r="A72" s="73" t="s">
        <v>26</v>
      </c>
      <c r="B72" s="73" t="s">
        <v>37</v>
      </c>
      <c r="C72" s="73" t="s">
        <v>151</v>
      </c>
      <c r="D72" s="39" t="s">
        <v>239</v>
      </c>
      <c r="E72" s="92" t="s">
        <v>240</v>
      </c>
      <c r="F72" s="39" t="s">
        <v>241</v>
      </c>
      <c r="G72" s="73" t="s">
        <v>189</v>
      </c>
      <c r="H72" s="73" t="s">
        <v>63</v>
      </c>
      <c r="I72" s="93" t="s">
        <v>242</v>
      </c>
      <c r="J72" s="73" t="s">
        <v>60</v>
      </c>
      <c r="K72" s="73" t="s">
        <v>39</v>
      </c>
      <c r="L72" s="77" t="s">
        <v>183</v>
      </c>
      <c r="M72" s="73" t="s">
        <v>43</v>
      </c>
      <c r="N72" s="39" t="s">
        <v>275</v>
      </c>
      <c r="O72" s="57" t="s">
        <v>0</v>
      </c>
      <c r="P72" s="73"/>
      <c r="Q72" s="73"/>
      <c r="R72" s="77"/>
      <c r="S72" s="3"/>
      <c r="T72" s="3"/>
      <c r="U72" s="3"/>
      <c r="V72" s="3"/>
      <c r="W72" s="3"/>
      <c r="X72" s="3"/>
      <c r="Y72" s="3"/>
      <c r="Z72" s="3"/>
      <c r="AA72" s="3"/>
      <c r="AB72" s="3"/>
      <c r="AC72" s="3"/>
      <c r="AD72" s="3"/>
    </row>
    <row r="73" spans="1:30" ht="104.25" customHeight="1">
      <c r="A73" s="73"/>
      <c r="B73" s="73"/>
      <c r="C73" s="73"/>
      <c r="D73" s="39" t="s">
        <v>244</v>
      </c>
      <c r="E73" s="92"/>
      <c r="F73" s="39" t="s">
        <v>241</v>
      </c>
      <c r="G73" s="73"/>
      <c r="H73" s="73"/>
      <c r="I73" s="93"/>
      <c r="J73" s="73"/>
      <c r="K73" s="73"/>
      <c r="L73" s="77"/>
      <c r="M73" s="73"/>
      <c r="N73" s="39" t="s">
        <v>276</v>
      </c>
      <c r="O73" s="57" t="s">
        <v>0</v>
      </c>
      <c r="P73" s="73"/>
      <c r="Q73" s="73"/>
      <c r="R73" s="77"/>
      <c r="S73" s="3"/>
      <c r="T73" s="3"/>
      <c r="U73" s="3"/>
      <c r="V73" s="3"/>
      <c r="W73" s="3"/>
      <c r="X73" s="3"/>
      <c r="Y73" s="3"/>
      <c r="Z73" s="3"/>
      <c r="AA73" s="3"/>
      <c r="AB73" s="3"/>
      <c r="AC73" s="3"/>
      <c r="AD73" s="3"/>
    </row>
    <row r="74" spans="1:30" ht="114" customHeight="1">
      <c r="A74" s="73"/>
      <c r="B74" s="73"/>
      <c r="C74" s="73"/>
      <c r="D74" s="44" t="s">
        <v>239</v>
      </c>
      <c r="E74" s="92" t="s">
        <v>246</v>
      </c>
      <c r="F74" s="39" t="s">
        <v>247</v>
      </c>
      <c r="G74" s="73" t="s">
        <v>189</v>
      </c>
      <c r="H74" s="73" t="s">
        <v>63</v>
      </c>
      <c r="I74" s="93" t="s">
        <v>242</v>
      </c>
      <c r="J74" s="73" t="s">
        <v>60</v>
      </c>
      <c r="K74" s="73" t="s">
        <v>39</v>
      </c>
      <c r="L74" s="77" t="s">
        <v>183</v>
      </c>
      <c r="M74" s="73" t="s">
        <v>43</v>
      </c>
      <c r="N74" s="44" t="s">
        <v>275</v>
      </c>
      <c r="O74" s="57" t="s">
        <v>0</v>
      </c>
      <c r="P74" s="73"/>
      <c r="Q74" s="73"/>
      <c r="R74" s="77"/>
      <c r="S74" s="3"/>
      <c r="T74" s="3"/>
      <c r="U74" s="3"/>
      <c r="V74" s="3"/>
      <c r="W74" s="3"/>
      <c r="X74" s="3"/>
      <c r="Y74" s="3"/>
      <c r="Z74" s="3"/>
      <c r="AA74" s="3"/>
      <c r="AB74" s="3"/>
      <c r="AC74" s="3"/>
      <c r="AD74" s="3"/>
    </row>
    <row r="75" spans="1:30" ht="95.25" customHeight="1">
      <c r="A75" s="73"/>
      <c r="B75" s="73"/>
      <c r="C75" s="73"/>
      <c r="D75" s="44" t="s">
        <v>244</v>
      </c>
      <c r="E75" s="92"/>
      <c r="F75" s="39" t="s">
        <v>247</v>
      </c>
      <c r="G75" s="73"/>
      <c r="H75" s="73"/>
      <c r="I75" s="93"/>
      <c r="J75" s="73"/>
      <c r="K75" s="73"/>
      <c r="L75" s="77"/>
      <c r="M75" s="73"/>
      <c r="N75" s="44" t="s">
        <v>276</v>
      </c>
      <c r="O75" s="57" t="s">
        <v>0</v>
      </c>
      <c r="P75" s="73"/>
      <c r="Q75" s="73"/>
      <c r="R75" s="77"/>
      <c r="S75" s="3"/>
      <c r="T75" s="3"/>
      <c r="U75" s="3"/>
      <c r="V75" s="3"/>
      <c r="W75" s="3"/>
      <c r="X75" s="3"/>
      <c r="Y75" s="3"/>
      <c r="Z75" s="3"/>
      <c r="AA75" s="3"/>
      <c r="AB75" s="3"/>
      <c r="AC75" s="3"/>
      <c r="AD75" s="3"/>
    </row>
    <row r="76" spans="1:30" ht="104.25" customHeight="1">
      <c r="A76" s="73"/>
      <c r="B76" s="73"/>
      <c r="C76" s="73"/>
      <c r="D76" s="44" t="s">
        <v>239</v>
      </c>
      <c r="E76" s="92" t="s">
        <v>249</v>
      </c>
      <c r="F76" s="39" t="s">
        <v>247</v>
      </c>
      <c r="G76" s="73" t="s">
        <v>189</v>
      </c>
      <c r="H76" s="73" t="s">
        <v>63</v>
      </c>
      <c r="I76" s="93" t="s">
        <v>242</v>
      </c>
      <c r="J76" s="73" t="s">
        <v>60</v>
      </c>
      <c r="K76" s="73" t="s">
        <v>39</v>
      </c>
      <c r="L76" s="77" t="s">
        <v>183</v>
      </c>
      <c r="M76" s="73" t="s">
        <v>43</v>
      </c>
      <c r="N76" s="44" t="s">
        <v>248</v>
      </c>
      <c r="O76" s="57" t="s">
        <v>0</v>
      </c>
      <c r="P76" s="73"/>
      <c r="Q76" s="73"/>
      <c r="R76" s="77"/>
      <c r="S76" s="3"/>
      <c r="T76" s="3"/>
      <c r="U76" s="3"/>
      <c r="V76" s="3"/>
      <c r="W76" s="3"/>
      <c r="X76" s="3"/>
      <c r="Y76" s="3"/>
      <c r="Z76" s="3"/>
      <c r="AA76" s="3"/>
      <c r="AB76" s="3"/>
      <c r="AC76" s="3"/>
      <c r="AD76" s="3"/>
    </row>
    <row r="77" spans="1:30" ht="97.5" customHeight="1">
      <c r="A77" s="73"/>
      <c r="B77" s="73"/>
      <c r="C77" s="73"/>
      <c r="D77" s="44" t="s">
        <v>244</v>
      </c>
      <c r="E77" s="92"/>
      <c r="F77" s="39" t="s">
        <v>247</v>
      </c>
      <c r="G77" s="73"/>
      <c r="H77" s="73"/>
      <c r="I77" s="93"/>
      <c r="J77" s="73"/>
      <c r="K77" s="73"/>
      <c r="L77" s="77"/>
      <c r="M77" s="73"/>
      <c r="N77" s="44" t="s">
        <v>245</v>
      </c>
      <c r="O77" s="57" t="s">
        <v>0</v>
      </c>
      <c r="P77" s="73"/>
      <c r="Q77" s="73"/>
      <c r="R77" s="77"/>
      <c r="S77" s="3"/>
      <c r="T77" s="3"/>
      <c r="U77" s="3"/>
      <c r="V77" s="3"/>
      <c r="W77" s="3"/>
      <c r="X77" s="3"/>
      <c r="Y77" s="3"/>
      <c r="Z77" s="3"/>
      <c r="AA77" s="3"/>
      <c r="AB77" s="3"/>
      <c r="AC77" s="3"/>
      <c r="AD77" s="3"/>
    </row>
    <row r="78" spans="1:30" ht="107.25" customHeight="1">
      <c r="A78" s="73"/>
      <c r="B78" s="73"/>
      <c r="C78" s="73"/>
      <c r="D78" s="44" t="s">
        <v>239</v>
      </c>
      <c r="E78" s="92" t="s">
        <v>250</v>
      </c>
      <c r="F78" s="39" t="s">
        <v>251</v>
      </c>
      <c r="G78" s="73" t="s">
        <v>189</v>
      </c>
      <c r="H78" s="73" t="s">
        <v>63</v>
      </c>
      <c r="I78" s="93" t="s">
        <v>242</v>
      </c>
      <c r="J78" s="73" t="s">
        <v>60</v>
      </c>
      <c r="K78" s="73" t="s">
        <v>39</v>
      </c>
      <c r="L78" s="77" t="s">
        <v>183</v>
      </c>
      <c r="M78" s="73" t="s">
        <v>43</v>
      </c>
      <c r="N78" s="44" t="s">
        <v>243</v>
      </c>
      <c r="O78" s="57" t="s">
        <v>0</v>
      </c>
      <c r="P78" s="73"/>
      <c r="Q78" s="73"/>
      <c r="R78" s="77"/>
      <c r="S78" s="3"/>
      <c r="T78" s="3"/>
      <c r="U78" s="3"/>
      <c r="V78" s="3"/>
      <c r="W78" s="3"/>
      <c r="X78" s="3"/>
      <c r="Y78" s="3"/>
      <c r="Z78" s="3"/>
      <c r="AA78" s="3"/>
      <c r="AB78" s="3"/>
      <c r="AC78" s="3"/>
      <c r="AD78" s="3"/>
    </row>
    <row r="79" spans="1:30" ht="95.25" customHeight="1">
      <c r="A79" s="73"/>
      <c r="B79" s="73"/>
      <c r="C79" s="73"/>
      <c r="D79" s="44" t="s">
        <v>244</v>
      </c>
      <c r="E79" s="92"/>
      <c r="F79" s="39" t="s">
        <v>251</v>
      </c>
      <c r="G79" s="73"/>
      <c r="H79" s="73"/>
      <c r="I79" s="93"/>
      <c r="J79" s="73"/>
      <c r="K79" s="73"/>
      <c r="L79" s="77"/>
      <c r="M79" s="73"/>
      <c r="N79" s="44" t="s">
        <v>245</v>
      </c>
      <c r="O79" s="57" t="s">
        <v>0</v>
      </c>
      <c r="P79" s="73"/>
      <c r="Q79" s="73"/>
      <c r="R79" s="77"/>
      <c r="S79" s="3"/>
      <c r="T79" s="3"/>
      <c r="U79" s="3"/>
      <c r="V79" s="3"/>
      <c r="W79" s="3"/>
      <c r="X79" s="3"/>
      <c r="Y79" s="3"/>
      <c r="Z79" s="3"/>
      <c r="AA79" s="3"/>
      <c r="AB79" s="3"/>
      <c r="AC79" s="3"/>
      <c r="AD79" s="3"/>
    </row>
    <row r="80" spans="1:30" ht="104.25" customHeight="1">
      <c r="A80" s="73"/>
      <c r="B80" s="73"/>
      <c r="C80" s="73"/>
      <c r="D80" s="44" t="s">
        <v>239</v>
      </c>
      <c r="E80" s="92" t="s">
        <v>252</v>
      </c>
      <c r="F80" s="39" t="s">
        <v>253</v>
      </c>
      <c r="G80" s="73" t="s">
        <v>189</v>
      </c>
      <c r="H80" s="73" t="s">
        <v>63</v>
      </c>
      <c r="I80" s="93" t="s">
        <v>242</v>
      </c>
      <c r="J80" s="73" t="s">
        <v>60</v>
      </c>
      <c r="K80" s="73" t="s">
        <v>39</v>
      </c>
      <c r="L80" s="77" t="s">
        <v>183</v>
      </c>
      <c r="M80" s="73" t="s">
        <v>43</v>
      </c>
      <c r="N80" s="44" t="s">
        <v>243</v>
      </c>
      <c r="O80" s="57" t="s">
        <v>0</v>
      </c>
      <c r="P80" s="73"/>
      <c r="Q80" s="73"/>
      <c r="R80" s="77"/>
      <c r="S80" s="3"/>
      <c r="T80" s="3"/>
      <c r="U80" s="3"/>
      <c r="V80" s="3"/>
      <c r="W80" s="3"/>
      <c r="X80" s="3"/>
      <c r="Y80" s="3"/>
      <c r="Z80" s="3"/>
      <c r="AA80" s="3"/>
      <c r="AB80" s="3"/>
      <c r="AC80" s="3"/>
      <c r="AD80" s="3"/>
    </row>
    <row r="81" spans="1:30" ht="93.75" customHeight="1">
      <c r="A81" s="73"/>
      <c r="B81" s="73"/>
      <c r="C81" s="73"/>
      <c r="D81" s="44" t="s">
        <v>244</v>
      </c>
      <c r="E81" s="92"/>
      <c r="F81" s="39" t="s">
        <v>253</v>
      </c>
      <c r="G81" s="73"/>
      <c r="H81" s="73"/>
      <c r="I81" s="93"/>
      <c r="J81" s="73"/>
      <c r="K81" s="73"/>
      <c r="L81" s="77"/>
      <c r="M81" s="73"/>
      <c r="N81" s="44" t="s">
        <v>245</v>
      </c>
      <c r="O81" s="57" t="s">
        <v>0</v>
      </c>
      <c r="P81" s="73"/>
      <c r="Q81" s="73"/>
      <c r="R81" s="77"/>
      <c r="S81" s="3"/>
      <c r="T81" s="3"/>
      <c r="U81" s="3"/>
      <c r="V81" s="3"/>
      <c r="W81" s="3"/>
      <c r="X81" s="3"/>
      <c r="Y81" s="3"/>
      <c r="Z81" s="3"/>
      <c r="AA81" s="3"/>
      <c r="AB81" s="3"/>
      <c r="AC81" s="3"/>
      <c r="AD81" s="3"/>
    </row>
    <row r="82" spans="1:30" ht="105" customHeight="1">
      <c r="A82" s="73"/>
      <c r="B82" s="73"/>
      <c r="C82" s="73"/>
      <c r="D82" s="44" t="s">
        <v>239</v>
      </c>
      <c r="E82" s="92" t="s">
        <v>254</v>
      </c>
      <c r="F82" s="39" t="s">
        <v>253</v>
      </c>
      <c r="G82" s="73" t="s">
        <v>189</v>
      </c>
      <c r="H82" s="73" t="s">
        <v>63</v>
      </c>
      <c r="I82" s="93" t="s">
        <v>242</v>
      </c>
      <c r="J82" s="73" t="s">
        <v>60</v>
      </c>
      <c r="K82" s="73" t="s">
        <v>39</v>
      </c>
      <c r="L82" s="77" t="s">
        <v>183</v>
      </c>
      <c r="M82" s="73" t="s">
        <v>43</v>
      </c>
      <c r="N82" s="44" t="s">
        <v>243</v>
      </c>
      <c r="O82" s="57" t="s">
        <v>0</v>
      </c>
      <c r="P82" s="73"/>
      <c r="Q82" s="73"/>
      <c r="R82" s="77"/>
      <c r="S82" s="3"/>
      <c r="T82" s="3"/>
      <c r="U82" s="3"/>
      <c r="V82" s="3"/>
      <c r="W82" s="3"/>
      <c r="X82" s="3"/>
      <c r="Y82" s="3"/>
      <c r="Z82" s="3"/>
      <c r="AA82" s="3"/>
      <c r="AB82" s="3"/>
      <c r="AC82" s="3"/>
      <c r="AD82" s="3"/>
    </row>
    <row r="83" spans="1:30" ht="94.5" customHeight="1">
      <c r="A83" s="73"/>
      <c r="B83" s="73"/>
      <c r="C83" s="73"/>
      <c r="D83" s="44" t="s">
        <v>244</v>
      </c>
      <c r="E83" s="92"/>
      <c r="F83" s="39" t="s">
        <v>253</v>
      </c>
      <c r="G83" s="73"/>
      <c r="H83" s="73"/>
      <c r="I83" s="93"/>
      <c r="J83" s="73"/>
      <c r="K83" s="73"/>
      <c r="L83" s="77"/>
      <c r="M83" s="73"/>
      <c r="N83" s="44" t="s">
        <v>245</v>
      </c>
      <c r="O83" s="57" t="s">
        <v>0</v>
      </c>
      <c r="P83" s="73"/>
      <c r="Q83" s="73"/>
      <c r="R83" s="77"/>
      <c r="S83" s="3"/>
      <c r="T83" s="3"/>
      <c r="U83" s="3"/>
      <c r="V83" s="3"/>
      <c r="W83" s="3"/>
      <c r="X83" s="3"/>
      <c r="Y83" s="3"/>
      <c r="Z83" s="3"/>
      <c r="AA83" s="3"/>
      <c r="AB83" s="3"/>
      <c r="AC83" s="3"/>
      <c r="AD83" s="3"/>
    </row>
    <row r="84" spans="1:31" ht="15.75" thickBot="1">
      <c r="A84" s="30"/>
      <c r="B84" s="30"/>
      <c r="C84" s="30"/>
      <c r="D84" s="30"/>
      <c r="E84" s="30"/>
      <c r="F84" s="30"/>
      <c r="G84" s="30"/>
      <c r="H84" s="30"/>
      <c r="I84" s="30"/>
      <c r="J84" s="30"/>
      <c r="K84" s="31"/>
      <c r="L84" s="31"/>
      <c r="M84" s="31"/>
      <c r="N84" s="31"/>
      <c r="O84" s="31"/>
      <c r="P84" s="31"/>
      <c r="Q84" s="33"/>
      <c r="R84" s="33"/>
      <c r="S84" s="2"/>
      <c r="T84" s="3"/>
      <c r="U84" s="3"/>
      <c r="V84" s="3"/>
      <c r="W84" s="3"/>
      <c r="X84" s="3"/>
      <c r="Y84" s="3"/>
      <c r="Z84" s="3"/>
      <c r="AA84" s="3"/>
      <c r="AB84" s="3"/>
      <c r="AC84" s="3"/>
      <c r="AD84" s="3"/>
      <c r="AE84" s="3"/>
    </row>
    <row r="85" spans="1:31" ht="15">
      <c r="A85" s="117" t="s">
        <v>54</v>
      </c>
      <c r="B85" s="118"/>
      <c r="C85" s="118"/>
      <c r="D85" s="118"/>
      <c r="E85" s="119"/>
      <c r="F85" s="30"/>
      <c r="G85" s="30"/>
      <c r="H85" s="30"/>
      <c r="I85" s="30"/>
      <c r="J85" s="30"/>
      <c r="K85" s="31"/>
      <c r="L85" s="31"/>
      <c r="M85" s="31"/>
      <c r="N85" s="31"/>
      <c r="O85" s="31"/>
      <c r="P85" s="31"/>
      <c r="Q85" s="33"/>
      <c r="R85" s="33"/>
      <c r="S85" s="2"/>
      <c r="T85" s="3"/>
      <c r="U85" s="3"/>
      <c r="V85" s="3"/>
      <c r="W85" s="3"/>
      <c r="X85" s="3"/>
      <c r="Y85" s="3"/>
      <c r="Z85" s="3"/>
      <c r="AA85" s="3"/>
      <c r="AB85" s="3"/>
      <c r="AC85" s="3"/>
      <c r="AD85" s="3"/>
      <c r="AE85" s="3"/>
    </row>
    <row r="86" spans="1:31" ht="15">
      <c r="A86" s="32" t="s">
        <v>55</v>
      </c>
      <c r="B86" s="41" t="s">
        <v>58</v>
      </c>
      <c r="C86" s="127" t="s">
        <v>56</v>
      </c>
      <c r="D86" s="127"/>
      <c r="E86" s="128"/>
      <c r="F86" s="30"/>
      <c r="G86" s="30"/>
      <c r="H86" s="30"/>
      <c r="I86" s="30"/>
      <c r="J86" s="30"/>
      <c r="K86" s="31"/>
      <c r="L86" s="31"/>
      <c r="M86" s="31"/>
      <c r="N86" s="31"/>
      <c r="O86" s="31"/>
      <c r="P86" s="31"/>
      <c r="Q86" s="33"/>
      <c r="R86" s="33"/>
      <c r="S86" s="2"/>
      <c r="T86" s="3"/>
      <c r="U86" s="3"/>
      <c r="V86" s="3"/>
      <c r="W86" s="3"/>
      <c r="X86" s="3"/>
      <c r="Y86" s="3"/>
      <c r="Z86" s="3"/>
      <c r="AA86" s="3"/>
      <c r="AB86" s="3"/>
      <c r="AC86" s="3"/>
      <c r="AD86" s="3"/>
      <c r="AE86" s="3"/>
    </row>
    <row r="87" spans="1:31" ht="42" customHeight="1">
      <c r="A87" s="59">
        <v>1</v>
      </c>
      <c r="B87" s="60">
        <v>43861</v>
      </c>
      <c r="C87" s="126" t="s">
        <v>187</v>
      </c>
      <c r="D87" s="126"/>
      <c r="E87" s="126"/>
      <c r="F87" s="30"/>
      <c r="G87" s="30"/>
      <c r="H87" s="30"/>
      <c r="I87" s="30"/>
      <c r="J87" s="30"/>
      <c r="K87" s="31"/>
      <c r="L87" s="31"/>
      <c r="M87" s="31"/>
      <c r="N87" s="31"/>
      <c r="O87" s="31"/>
      <c r="P87" s="31"/>
      <c r="Q87" s="33"/>
      <c r="R87" s="33"/>
      <c r="S87" s="2"/>
      <c r="T87" s="3"/>
      <c r="U87" s="3"/>
      <c r="V87" s="3"/>
      <c r="W87" s="3"/>
      <c r="X87" s="3"/>
      <c r="Y87" s="3"/>
      <c r="Z87" s="3"/>
      <c r="AA87" s="3"/>
      <c r="AB87" s="3"/>
      <c r="AC87" s="3"/>
      <c r="AD87" s="3"/>
      <c r="AE87" s="3"/>
    </row>
    <row r="88" spans="1:31" ht="15">
      <c r="A88" s="59">
        <v>2</v>
      </c>
      <c r="B88" s="60">
        <v>43956</v>
      </c>
      <c r="C88" s="126" t="s">
        <v>274</v>
      </c>
      <c r="D88" s="126"/>
      <c r="E88" s="126"/>
      <c r="F88" s="30"/>
      <c r="G88" s="30"/>
      <c r="H88" s="30"/>
      <c r="I88" s="30"/>
      <c r="J88" s="30"/>
      <c r="K88" s="31"/>
      <c r="L88" s="31"/>
      <c r="M88" s="31"/>
      <c r="N88" s="31"/>
      <c r="O88" s="31"/>
      <c r="P88" s="31"/>
      <c r="Q88" s="33"/>
      <c r="R88" s="33"/>
      <c r="S88" s="2"/>
      <c r="T88" s="3"/>
      <c r="U88" s="3"/>
      <c r="V88" s="3"/>
      <c r="W88" s="3"/>
      <c r="X88" s="3"/>
      <c r="Y88" s="3"/>
      <c r="Z88" s="3"/>
      <c r="AA88" s="3"/>
      <c r="AB88" s="3"/>
      <c r="AC88" s="3"/>
      <c r="AD88" s="3"/>
      <c r="AE88" s="3"/>
    </row>
    <row r="89" spans="1:31" ht="27.75" customHeight="1">
      <c r="A89" s="59">
        <v>3</v>
      </c>
      <c r="B89" s="60">
        <v>44012</v>
      </c>
      <c r="C89" s="126" t="s">
        <v>277</v>
      </c>
      <c r="D89" s="126"/>
      <c r="E89" s="126"/>
      <c r="F89" s="3"/>
      <c r="G89" s="3"/>
      <c r="H89" s="3"/>
      <c r="I89" s="3"/>
      <c r="J89" s="3"/>
      <c r="K89" s="3"/>
      <c r="L89" s="3"/>
      <c r="M89" s="3"/>
      <c r="N89" s="3"/>
      <c r="O89" s="3"/>
      <c r="P89" s="3"/>
      <c r="Q89" s="2"/>
      <c r="R89" s="2"/>
      <c r="S89" s="2"/>
      <c r="T89" s="3"/>
      <c r="U89" s="3"/>
      <c r="V89" s="3"/>
      <c r="W89" s="3"/>
      <c r="X89" s="3"/>
      <c r="Y89" s="3"/>
      <c r="Z89" s="3"/>
      <c r="AA89" s="3"/>
      <c r="AB89" s="3"/>
      <c r="AC89" s="3"/>
      <c r="AD89" s="3"/>
      <c r="AE89" s="3"/>
    </row>
    <row r="90" spans="1:31" ht="15" customHeight="1">
      <c r="A90" s="3"/>
      <c r="B90" s="3"/>
      <c r="C90" s="3"/>
      <c r="D90" s="3"/>
      <c r="E90" s="3"/>
      <c r="F90" s="3"/>
      <c r="G90" s="3"/>
      <c r="H90" s="3"/>
      <c r="I90" s="3"/>
      <c r="J90" s="3"/>
      <c r="K90" s="3"/>
      <c r="L90" s="3"/>
      <c r="M90" s="3"/>
      <c r="N90" s="3"/>
      <c r="O90" s="3"/>
      <c r="P90" s="3"/>
      <c r="Q90" s="2"/>
      <c r="R90" s="2"/>
      <c r="S90" s="2"/>
      <c r="T90" s="3"/>
      <c r="U90" s="3"/>
      <c r="V90" s="3"/>
      <c r="W90" s="3"/>
      <c r="X90" s="3"/>
      <c r="Y90" s="3"/>
      <c r="Z90" s="3"/>
      <c r="AA90" s="3"/>
      <c r="AB90" s="3"/>
      <c r="AC90" s="3"/>
      <c r="AD90" s="3"/>
      <c r="AE90" s="3"/>
    </row>
    <row r="91" spans="1:31" ht="15" customHeight="1">
      <c r="A91" s="3"/>
      <c r="B91" s="3"/>
      <c r="C91" s="3"/>
      <c r="D91" s="3"/>
      <c r="E91" s="3"/>
      <c r="F91" s="3"/>
      <c r="G91" s="3"/>
      <c r="H91" s="3"/>
      <c r="I91" s="3"/>
      <c r="J91" s="3"/>
      <c r="K91" s="3"/>
      <c r="L91" s="3"/>
      <c r="M91" s="3"/>
      <c r="N91" s="3"/>
      <c r="O91" s="3"/>
      <c r="P91" s="3"/>
      <c r="Q91" s="2"/>
      <c r="R91" s="2"/>
      <c r="S91" s="2"/>
      <c r="T91" s="3"/>
      <c r="U91" s="3"/>
      <c r="V91" s="3"/>
      <c r="W91" s="3"/>
      <c r="X91" s="3"/>
      <c r="Y91" s="3"/>
      <c r="Z91" s="3"/>
      <c r="AA91" s="3"/>
      <c r="AB91" s="3"/>
      <c r="AC91" s="3"/>
      <c r="AD91" s="3"/>
      <c r="AE91" s="3"/>
    </row>
    <row r="92" spans="1:31" ht="15" customHeight="1">
      <c r="A92" s="3"/>
      <c r="B92" s="3"/>
      <c r="C92" s="3"/>
      <c r="D92" s="3"/>
      <c r="E92" s="3"/>
      <c r="F92" s="3"/>
      <c r="G92" s="3"/>
      <c r="H92" s="3"/>
      <c r="I92" s="3"/>
      <c r="J92" s="3"/>
      <c r="K92" s="3"/>
      <c r="L92" s="3"/>
      <c r="M92" s="3"/>
      <c r="N92" s="3"/>
      <c r="O92" s="3"/>
      <c r="P92" s="3"/>
      <c r="Q92" s="2"/>
      <c r="R92" s="2"/>
      <c r="S92" s="2"/>
      <c r="T92" s="3"/>
      <c r="U92" s="3"/>
      <c r="V92" s="3"/>
      <c r="W92" s="3"/>
      <c r="X92" s="3"/>
      <c r="Y92" s="3"/>
      <c r="Z92" s="3"/>
      <c r="AA92" s="3"/>
      <c r="AB92" s="3"/>
      <c r="AC92" s="3"/>
      <c r="AD92" s="3"/>
      <c r="AE92" s="3"/>
    </row>
    <row r="93" spans="1:31" ht="15" customHeight="1">
      <c r="A93" s="3"/>
      <c r="B93" s="3"/>
      <c r="C93" s="3"/>
      <c r="D93" s="3"/>
      <c r="E93" s="3"/>
      <c r="F93" s="3"/>
      <c r="G93" s="3"/>
      <c r="H93" s="3"/>
      <c r="I93" s="3"/>
      <c r="J93" s="3"/>
      <c r="K93" s="3"/>
      <c r="L93" s="3"/>
      <c r="M93" s="3"/>
      <c r="N93" s="3"/>
      <c r="O93" s="3"/>
      <c r="P93" s="3"/>
      <c r="Q93" s="2"/>
      <c r="R93" s="2"/>
      <c r="S93" s="2"/>
      <c r="T93" s="3"/>
      <c r="U93" s="3"/>
      <c r="V93" s="3"/>
      <c r="W93" s="3"/>
      <c r="X93" s="3"/>
      <c r="Y93" s="3"/>
      <c r="Z93" s="3"/>
      <c r="AA93" s="3"/>
      <c r="AB93" s="3"/>
      <c r="AC93" s="3"/>
      <c r="AD93" s="3"/>
      <c r="AE93" s="3"/>
    </row>
    <row r="94" spans="1:31" ht="15" customHeight="1">
      <c r="A94" s="3"/>
      <c r="B94" s="3"/>
      <c r="C94" s="3"/>
      <c r="D94" s="3"/>
      <c r="E94" s="3"/>
      <c r="F94" s="3"/>
      <c r="G94" s="3"/>
      <c r="H94" s="3"/>
      <c r="I94" s="3"/>
      <c r="J94" s="3"/>
      <c r="K94" s="3"/>
      <c r="L94" s="3"/>
      <c r="M94" s="3"/>
      <c r="N94" s="3"/>
      <c r="O94" s="3"/>
      <c r="P94" s="3"/>
      <c r="Q94" s="2"/>
      <c r="R94" s="2"/>
      <c r="S94" s="2"/>
      <c r="T94" s="3"/>
      <c r="U94" s="3"/>
      <c r="V94" s="3"/>
      <c r="W94" s="3"/>
      <c r="X94" s="3"/>
      <c r="Y94" s="3"/>
      <c r="Z94" s="3"/>
      <c r="AA94" s="3"/>
      <c r="AB94" s="3"/>
      <c r="AC94" s="3"/>
      <c r="AD94" s="3"/>
      <c r="AE94" s="3"/>
    </row>
    <row r="95" spans="1:31" ht="15" customHeight="1">
      <c r="A95" s="3"/>
      <c r="B95" s="3"/>
      <c r="C95" s="3"/>
      <c r="D95" s="3"/>
      <c r="E95" s="3"/>
      <c r="F95" s="3"/>
      <c r="G95" s="3"/>
      <c r="H95" s="3"/>
      <c r="I95" s="3"/>
      <c r="J95" s="3"/>
      <c r="K95" s="3"/>
      <c r="L95" s="3"/>
      <c r="M95" s="3"/>
      <c r="N95" s="3"/>
      <c r="O95" s="3"/>
      <c r="P95" s="3"/>
      <c r="Q95" s="2"/>
      <c r="R95" s="2"/>
      <c r="S95" s="2"/>
      <c r="T95" s="3"/>
      <c r="U95" s="3"/>
      <c r="V95" s="3"/>
      <c r="W95" s="3"/>
      <c r="X95" s="3"/>
      <c r="Y95" s="3"/>
      <c r="Z95" s="3"/>
      <c r="AA95" s="3"/>
      <c r="AB95" s="3"/>
      <c r="AC95" s="3"/>
      <c r="AD95" s="3"/>
      <c r="AE95" s="3"/>
    </row>
    <row r="96" spans="1:31" ht="15" customHeight="1" hidden="1">
      <c r="A96" s="3"/>
      <c r="B96" s="3"/>
      <c r="C96" s="3"/>
      <c r="D96" s="3"/>
      <c r="E96" s="3"/>
      <c r="F96" s="3"/>
      <c r="G96" s="3"/>
      <c r="H96" s="3"/>
      <c r="I96" s="3"/>
      <c r="J96" s="3"/>
      <c r="K96" s="3"/>
      <c r="L96" s="3"/>
      <c r="M96" s="3"/>
      <c r="N96" s="3"/>
      <c r="O96" s="3"/>
      <c r="P96" s="3"/>
      <c r="Q96" s="2"/>
      <c r="R96" s="2"/>
      <c r="S96" s="2"/>
      <c r="T96" s="3"/>
      <c r="U96" s="3"/>
      <c r="V96" s="3"/>
      <c r="W96" s="3"/>
      <c r="X96" s="3"/>
      <c r="Y96" s="3"/>
      <c r="Z96" s="3"/>
      <c r="AA96" s="3"/>
      <c r="AB96" s="3"/>
      <c r="AC96" s="3"/>
      <c r="AD96" s="3"/>
      <c r="AE96" s="3"/>
    </row>
    <row r="97" spans="1:31" ht="15" customHeight="1" hidden="1">
      <c r="A97" s="3"/>
      <c r="B97" s="3"/>
      <c r="C97" s="3"/>
      <c r="D97" s="3"/>
      <c r="E97" s="3"/>
      <c r="F97" s="3"/>
      <c r="G97" s="3"/>
      <c r="H97" s="3"/>
      <c r="I97" s="3"/>
      <c r="J97" s="3"/>
      <c r="K97" s="3"/>
      <c r="L97" s="3"/>
      <c r="M97" s="3"/>
      <c r="N97" s="3"/>
      <c r="O97" s="3"/>
      <c r="P97" s="3"/>
      <c r="Q97" s="2"/>
      <c r="R97" s="2"/>
      <c r="S97" s="2"/>
      <c r="T97" s="3"/>
      <c r="U97" s="3"/>
      <c r="V97" s="3"/>
      <c r="W97" s="3"/>
      <c r="X97" s="3"/>
      <c r="Y97" s="3"/>
      <c r="Z97" s="3"/>
      <c r="AA97" s="3"/>
      <c r="AB97" s="3"/>
      <c r="AC97" s="3"/>
      <c r="AD97" s="3"/>
      <c r="AE97" s="3"/>
    </row>
    <row r="98" spans="1:31" ht="15" customHeight="1" hidden="1">
      <c r="A98" s="3"/>
      <c r="B98" s="3"/>
      <c r="C98" s="3"/>
      <c r="D98" s="3"/>
      <c r="E98" s="3"/>
      <c r="F98" s="3"/>
      <c r="G98" s="3"/>
      <c r="H98" s="3"/>
      <c r="I98" s="3"/>
      <c r="J98" s="3"/>
      <c r="K98" s="3"/>
      <c r="L98" s="3"/>
      <c r="M98" s="3"/>
      <c r="N98" s="3"/>
      <c r="O98" s="3"/>
      <c r="P98" s="3"/>
      <c r="Q98" s="2"/>
      <c r="R98" s="2"/>
      <c r="S98" s="2"/>
      <c r="T98" s="3"/>
      <c r="U98" s="3"/>
      <c r="V98" s="3"/>
      <c r="W98" s="3"/>
      <c r="X98" s="3"/>
      <c r="Y98" s="3"/>
      <c r="Z98" s="3"/>
      <c r="AA98" s="3"/>
      <c r="AB98" s="3"/>
      <c r="AC98" s="3"/>
      <c r="AD98" s="3"/>
      <c r="AE98" s="3"/>
    </row>
    <row r="99" spans="1:31" ht="15" customHeight="1" hidden="1">
      <c r="A99" s="3"/>
      <c r="B99" s="3"/>
      <c r="C99" s="3"/>
      <c r="D99" s="3"/>
      <c r="E99" s="3"/>
      <c r="F99" s="3"/>
      <c r="G99" s="3"/>
      <c r="H99" s="3"/>
      <c r="I99" s="3"/>
      <c r="J99" s="3"/>
      <c r="K99" s="3"/>
      <c r="L99" s="3"/>
      <c r="M99" s="3"/>
      <c r="N99" s="3"/>
      <c r="O99" s="3"/>
      <c r="P99" s="3"/>
      <c r="Q99" s="2"/>
      <c r="R99" s="2"/>
      <c r="S99" s="2"/>
      <c r="T99" s="3"/>
      <c r="U99" s="3"/>
      <c r="V99" s="3"/>
      <c r="W99" s="3"/>
      <c r="X99" s="3"/>
      <c r="Y99" s="3"/>
      <c r="Z99" s="3"/>
      <c r="AA99" s="3"/>
      <c r="AB99" s="3"/>
      <c r="AC99" s="3"/>
      <c r="AD99" s="3"/>
      <c r="AE99" s="3"/>
    </row>
    <row r="100" spans="1:31" ht="15" customHeight="1" hidden="1">
      <c r="A100" s="3"/>
      <c r="B100" s="3"/>
      <c r="C100" s="3"/>
      <c r="D100" s="3"/>
      <c r="E100" s="3"/>
      <c r="F100" s="3"/>
      <c r="G100" s="3"/>
      <c r="H100" s="3"/>
      <c r="I100" s="3"/>
      <c r="J100" s="3"/>
      <c r="K100" s="3"/>
      <c r="L100" s="3"/>
      <c r="M100" s="3"/>
      <c r="N100" s="3"/>
      <c r="O100" s="3"/>
      <c r="P100" s="3"/>
      <c r="Q100" s="2"/>
      <c r="R100" s="2"/>
      <c r="S100" s="2"/>
      <c r="T100" s="3"/>
      <c r="U100" s="3"/>
      <c r="V100" s="3"/>
      <c r="W100" s="3"/>
      <c r="X100" s="3"/>
      <c r="Y100" s="3"/>
      <c r="Z100" s="3"/>
      <c r="AA100" s="3"/>
      <c r="AB100" s="3"/>
      <c r="AC100" s="3"/>
      <c r="AD100" s="3"/>
      <c r="AE100" s="3"/>
    </row>
    <row r="101" spans="1:31" ht="15" customHeight="1" hidden="1">
      <c r="A101" s="3"/>
      <c r="B101" s="3"/>
      <c r="C101" s="3"/>
      <c r="D101" s="3"/>
      <c r="E101" s="3"/>
      <c r="F101" s="3"/>
      <c r="G101" s="3"/>
      <c r="H101" s="3"/>
      <c r="I101" s="3"/>
      <c r="J101" s="3"/>
      <c r="K101" s="3"/>
      <c r="L101" s="3"/>
      <c r="M101" s="3"/>
      <c r="N101" s="3"/>
      <c r="O101" s="3"/>
      <c r="P101" s="3"/>
      <c r="Q101" s="2"/>
      <c r="R101" s="2"/>
      <c r="S101" s="2"/>
      <c r="T101" s="3"/>
      <c r="U101" s="3"/>
      <c r="V101" s="3"/>
      <c r="W101" s="3"/>
      <c r="X101" s="3"/>
      <c r="Y101" s="3"/>
      <c r="Z101" s="3"/>
      <c r="AA101" s="3"/>
      <c r="AB101" s="3"/>
      <c r="AC101" s="3"/>
      <c r="AD101" s="3"/>
      <c r="AE101" s="3"/>
    </row>
    <row r="102" spans="1:31" ht="15" customHeight="1" hidden="1">
      <c r="A102" s="3"/>
      <c r="B102" s="3"/>
      <c r="C102" s="3"/>
      <c r="D102" s="3"/>
      <c r="E102" s="3"/>
      <c r="F102" s="3"/>
      <c r="G102" s="3"/>
      <c r="H102" s="3"/>
      <c r="I102" s="3"/>
      <c r="J102" s="3"/>
      <c r="K102" s="3"/>
      <c r="L102" s="3"/>
      <c r="M102" s="3"/>
      <c r="N102" s="3"/>
      <c r="O102" s="3"/>
      <c r="P102" s="3"/>
      <c r="Q102" s="2"/>
      <c r="R102" s="2"/>
      <c r="S102" s="2"/>
      <c r="T102" s="3"/>
      <c r="U102" s="3"/>
      <c r="V102" s="3"/>
      <c r="W102" s="3"/>
      <c r="X102" s="3"/>
      <c r="Y102" s="3"/>
      <c r="Z102" s="3"/>
      <c r="AA102" s="3"/>
      <c r="AB102" s="3"/>
      <c r="AC102" s="3"/>
      <c r="AD102" s="3"/>
      <c r="AE102" s="3"/>
    </row>
    <row r="103" spans="1:31" ht="15" customHeight="1" hidden="1">
      <c r="A103" s="3"/>
      <c r="B103" s="3"/>
      <c r="C103" s="3"/>
      <c r="D103" s="3"/>
      <c r="E103" s="3"/>
      <c r="F103" s="3"/>
      <c r="G103" s="3"/>
      <c r="H103" s="3"/>
      <c r="I103" s="3"/>
      <c r="J103" s="3"/>
      <c r="K103" s="3"/>
      <c r="L103" s="3"/>
      <c r="M103" s="3"/>
      <c r="N103" s="3"/>
      <c r="O103" s="3"/>
      <c r="P103" s="3"/>
      <c r="Q103" s="2"/>
      <c r="R103" s="2"/>
      <c r="S103" s="2"/>
      <c r="T103" s="3"/>
      <c r="U103" s="3"/>
      <c r="V103" s="3"/>
      <c r="W103" s="3"/>
      <c r="X103" s="3"/>
      <c r="Y103" s="3"/>
      <c r="Z103" s="3"/>
      <c r="AA103" s="3"/>
      <c r="AB103" s="3"/>
      <c r="AC103" s="3"/>
      <c r="AD103" s="3"/>
      <c r="AE103" s="3"/>
    </row>
    <row r="104" spans="1:31" ht="15" customHeight="1" hidden="1">
      <c r="A104" s="3"/>
      <c r="B104" s="3"/>
      <c r="C104" s="3"/>
      <c r="D104" s="3"/>
      <c r="E104" s="3"/>
      <c r="F104" s="3"/>
      <c r="G104" s="3"/>
      <c r="H104" s="3"/>
      <c r="I104" s="3"/>
      <c r="J104" s="3"/>
      <c r="K104" s="3"/>
      <c r="L104" s="3"/>
      <c r="M104" s="3"/>
      <c r="N104" s="3"/>
      <c r="O104" s="3"/>
      <c r="P104" s="3"/>
      <c r="Q104" s="2"/>
      <c r="R104" s="2"/>
      <c r="S104" s="2"/>
      <c r="T104" s="3"/>
      <c r="U104" s="3"/>
      <c r="V104" s="3"/>
      <c r="W104" s="3"/>
      <c r="X104" s="3"/>
      <c r="Y104" s="3"/>
      <c r="Z104" s="3"/>
      <c r="AA104" s="3"/>
      <c r="AB104" s="3"/>
      <c r="AC104" s="3"/>
      <c r="AD104" s="3"/>
      <c r="AE104" s="3"/>
    </row>
    <row r="105" spans="1:31" ht="15" customHeight="1" hidden="1">
      <c r="A105" s="3"/>
      <c r="B105" s="3"/>
      <c r="C105" s="3"/>
      <c r="D105" s="3"/>
      <c r="E105" s="3"/>
      <c r="F105" s="3"/>
      <c r="G105" s="3"/>
      <c r="H105" s="3"/>
      <c r="I105" s="3"/>
      <c r="J105" s="3"/>
      <c r="K105" s="3"/>
      <c r="L105" s="3"/>
      <c r="M105" s="3"/>
      <c r="N105" s="3"/>
      <c r="O105" s="3"/>
      <c r="P105" s="3"/>
      <c r="Q105" s="2"/>
      <c r="R105" s="2"/>
      <c r="S105" s="2"/>
      <c r="T105" s="3"/>
      <c r="U105" s="3"/>
      <c r="V105" s="3"/>
      <c r="W105" s="3"/>
      <c r="X105" s="3"/>
      <c r="Y105" s="3"/>
      <c r="Z105" s="3"/>
      <c r="AA105" s="3"/>
      <c r="AB105" s="3"/>
      <c r="AC105" s="3"/>
      <c r="AD105" s="3"/>
      <c r="AE105" s="3"/>
    </row>
    <row r="106" spans="1:31" ht="15" customHeight="1" hidden="1">
      <c r="A106" s="3"/>
      <c r="B106" s="3"/>
      <c r="C106" s="3"/>
      <c r="D106" s="3"/>
      <c r="E106" s="3"/>
      <c r="F106" s="3"/>
      <c r="G106" s="3"/>
      <c r="H106" s="3"/>
      <c r="I106" s="3"/>
      <c r="J106" s="3"/>
      <c r="K106" s="3"/>
      <c r="L106" s="3"/>
      <c r="M106" s="3"/>
      <c r="N106" s="3"/>
      <c r="O106" s="3"/>
      <c r="P106" s="3"/>
      <c r="Q106" s="2"/>
      <c r="R106" s="2"/>
      <c r="S106" s="2"/>
      <c r="T106" s="3"/>
      <c r="U106" s="3"/>
      <c r="V106" s="3"/>
      <c r="W106" s="3"/>
      <c r="X106" s="3"/>
      <c r="Y106" s="3"/>
      <c r="Z106" s="3"/>
      <c r="AA106" s="3"/>
      <c r="AB106" s="3"/>
      <c r="AC106" s="3"/>
      <c r="AD106" s="3"/>
      <c r="AE106" s="3"/>
    </row>
    <row r="107" spans="1:31" ht="15" customHeight="1" hidden="1">
      <c r="A107" s="3"/>
      <c r="B107" s="3"/>
      <c r="C107" s="3"/>
      <c r="D107" s="3"/>
      <c r="E107" s="3"/>
      <c r="F107" s="3"/>
      <c r="G107" s="3"/>
      <c r="H107" s="3"/>
      <c r="I107" s="3"/>
      <c r="J107" s="3"/>
      <c r="K107" s="3"/>
      <c r="L107" s="3"/>
      <c r="M107" s="3"/>
      <c r="N107" s="3"/>
      <c r="O107" s="3"/>
      <c r="P107" s="3"/>
      <c r="Q107" s="2"/>
      <c r="R107" s="2"/>
      <c r="S107" s="2"/>
      <c r="T107" s="3"/>
      <c r="U107" s="3"/>
      <c r="V107" s="3"/>
      <c r="W107" s="3"/>
      <c r="X107" s="3"/>
      <c r="Y107" s="3"/>
      <c r="Z107" s="3"/>
      <c r="AA107" s="3"/>
      <c r="AB107" s="3"/>
      <c r="AC107" s="3"/>
      <c r="AD107" s="3"/>
      <c r="AE107" s="3"/>
    </row>
    <row r="108" spans="1:31" ht="15" customHeight="1" hidden="1">
      <c r="A108" s="3"/>
      <c r="B108" s="3"/>
      <c r="C108" s="3"/>
      <c r="D108" s="3"/>
      <c r="E108" s="3"/>
      <c r="F108" s="3"/>
      <c r="G108" s="3"/>
      <c r="H108" s="3"/>
      <c r="I108" s="3"/>
      <c r="J108" s="3"/>
      <c r="K108" s="3"/>
      <c r="L108" s="3"/>
      <c r="M108" s="3"/>
      <c r="N108" s="3"/>
      <c r="O108" s="3"/>
      <c r="P108" s="3"/>
      <c r="Q108" s="2"/>
      <c r="R108" s="2"/>
      <c r="S108" s="2"/>
      <c r="T108" s="3"/>
      <c r="U108" s="3"/>
      <c r="V108" s="3"/>
      <c r="W108" s="3"/>
      <c r="X108" s="3"/>
      <c r="Y108" s="3"/>
      <c r="Z108" s="3"/>
      <c r="AA108" s="3"/>
      <c r="AB108" s="3"/>
      <c r="AC108" s="3"/>
      <c r="AD108" s="3"/>
      <c r="AE108" s="3"/>
    </row>
    <row r="109" spans="1:31" ht="15" customHeight="1" hidden="1">
      <c r="A109" s="3"/>
      <c r="B109" s="3"/>
      <c r="C109" s="3"/>
      <c r="D109" s="3"/>
      <c r="E109" s="3"/>
      <c r="F109" s="3"/>
      <c r="G109" s="3"/>
      <c r="H109" s="3"/>
      <c r="I109" s="3"/>
      <c r="J109" s="3"/>
      <c r="K109" s="3"/>
      <c r="L109" s="3"/>
      <c r="M109" s="3"/>
      <c r="N109" s="3"/>
      <c r="O109" s="3"/>
      <c r="P109" s="3"/>
      <c r="Q109" s="2"/>
      <c r="R109" s="2"/>
      <c r="S109" s="2"/>
      <c r="T109" s="3"/>
      <c r="U109" s="3"/>
      <c r="V109" s="3"/>
      <c r="W109" s="3"/>
      <c r="X109" s="3"/>
      <c r="Y109" s="3"/>
      <c r="Z109" s="3"/>
      <c r="AA109" s="3"/>
      <c r="AB109" s="3"/>
      <c r="AC109" s="3"/>
      <c r="AD109" s="3"/>
      <c r="AE109" s="3"/>
    </row>
    <row r="110" spans="1:31" ht="15" customHeight="1" hidden="1">
      <c r="A110" s="3"/>
      <c r="B110" s="3"/>
      <c r="C110" s="3"/>
      <c r="D110" s="3"/>
      <c r="E110" s="3"/>
      <c r="F110" s="3"/>
      <c r="G110" s="3"/>
      <c r="H110" s="3"/>
      <c r="I110" s="3"/>
      <c r="J110" s="3"/>
      <c r="K110" s="3"/>
      <c r="L110" s="3"/>
      <c r="M110" s="3"/>
      <c r="N110" s="3"/>
      <c r="O110" s="3"/>
      <c r="P110" s="3"/>
      <c r="Q110" s="2"/>
      <c r="R110" s="2"/>
      <c r="S110" s="2"/>
      <c r="T110" s="3"/>
      <c r="U110" s="3"/>
      <c r="V110" s="3"/>
      <c r="W110" s="3"/>
      <c r="X110" s="3"/>
      <c r="Y110" s="3"/>
      <c r="Z110" s="3"/>
      <c r="AA110" s="3"/>
      <c r="AB110" s="3"/>
      <c r="AC110" s="3"/>
      <c r="AD110" s="3"/>
      <c r="AE110" s="3"/>
    </row>
    <row r="111" spans="1:31" ht="15" customHeight="1" hidden="1">
      <c r="A111" s="3"/>
      <c r="B111" s="3"/>
      <c r="C111" s="3"/>
      <c r="D111" s="3"/>
      <c r="E111" s="3"/>
      <c r="F111" s="3"/>
      <c r="G111" s="3"/>
      <c r="H111" s="3"/>
      <c r="I111" s="3"/>
      <c r="J111" s="3"/>
      <c r="K111" s="3"/>
      <c r="L111" s="3"/>
      <c r="M111" s="3"/>
      <c r="N111" s="3"/>
      <c r="O111" s="3"/>
      <c r="P111" s="3"/>
      <c r="Q111" s="2"/>
      <c r="R111" s="2"/>
      <c r="S111" s="2"/>
      <c r="T111" s="3"/>
      <c r="U111" s="3"/>
      <c r="V111" s="3"/>
      <c r="W111" s="3"/>
      <c r="X111" s="3"/>
      <c r="Y111" s="3"/>
      <c r="Z111" s="3"/>
      <c r="AA111" s="3"/>
      <c r="AB111" s="3"/>
      <c r="AC111" s="3"/>
      <c r="AD111" s="3"/>
      <c r="AE111" s="3"/>
    </row>
    <row r="112" spans="1:31" ht="15" customHeight="1" hidden="1">
      <c r="A112" s="3"/>
      <c r="B112" s="3"/>
      <c r="C112" s="3"/>
      <c r="D112" s="3"/>
      <c r="E112" s="3"/>
      <c r="F112" s="3"/>
      <c r="G112" s="3"/>
      <c r="H112" s="3"/>
      <c r="I112" s="3"/>
      <c r="J112" s="3"/>
      <c r="K112" s="3"/>
      <c r="L112" s="3"/>
      <c r="M112" s="3"/>
      <c r="N112" s="3"/>
      <c r="O112" s="3"/>
      <c r="P112" s="3"/>
      <c r="Q112" s="2"/>
      <c r="R112" s="2"/>
      <c r="S112" s="2"/>
      <c r="T112" s="3"/>
      <c r="U112" s="3"/>
      <c r="V112" s="3"/>
      <c r="W112" s="3"/>
      <c r="X112" s="3"/>
      <c r="Y112" s="3"/>
      <c r="Z112" s="3"/>
      <c r="AA112" s="3"/>
      <c r="AB112" s="3"/>
      <c r="AC112" s="3"/>
      <c r="AD112" s="3"/>
      <c r="AE112" s="3"/>
    </row>
    <row r="113" spans="1:31" ht="15" customHeight="1" hidden="1">
      <c r="A113" s="3"/>
      <c r="B113" s="3"/>
      <c r="C113" s="3"/>
      <c r="D113" s="3"/>
      <c r="E113" s="3"/>
      <c r="F113" s="3"/>
      <c r="G113" s="3"/>
      <c r="H113" s="3"/>
      <c r="I113" s="3"/>
      <c r="J113" s="3"/>
      <c r="K113" s="3"/>
      <c r="L113" s="3"/>
      <c r="M113" s="3"/>
      <c r="N113" s="3"/>
      <c r="O113" s="3"/>
      <c r="P113" s="3"/>
      <c r="Q113" s="2"/>
      <c r="R113" s="2"/>
      <c r="S113" s="2"/>
      <c r="T113" s="3"/>
      <c r="U113" s="3"/>
      <c r="V113" s="3"/>
      <c r="W113" s="3"/>
      <c r="X113" s="3"/>
      <c r="Y113" s="3"/>
      <c r="Z113" s="3"/>
      <c r="AA113" s="3"/>
      <c r="AB113" s="3"/>
      <c r="AC113" s="3"/>
      <c r="AD113" s="3"/>
      <c r="AE113" s="3"/>
    </row>
    <row r="114" spans="1:31" ht="15" customHeight="1" hidden="1">
      <c r="A114" s="3"/>
      <c r="B114" s="3"/>
      <c r="C114" s="3"/>
      <c r="D114" s="3"/>
      <c r="E114" s="3"/>
      <c r="F114" s="3"/>
      <c r="G114" s="3"/>
      <c r="H114" s="3"/>
      <c r="I114" s="3"/>
      <c r="J114" s="3"/>
      <c r="K114" s="3"/>
      <c r="L114" s="3"/>
      <c r="M114" s="3"/>
      <c r="N114" s="3"/>
      <c r="O114" s="3"/>
      <c r="P114" s="3"/>
      <c r="Q114" s="2"/>
      <c r="R114" s="2"/>
      <c r="S114" s="2"/>
      <c r="T114" s="3"/>
      <c r="U114" s="3"/>
      <c r="V114" s="3"/>
      <c r="W114" s="3"/>
      <c r="X114" s="3"/>
      <c r="Y114" s="3"/>
      <c r="Z114" s="3"/>
      <c r="AA114" s="3"/>
      <c r="AB114" s="3"/>
      <c r="AC114" s="3"/>
      <c r="AD114" s="3"/>
      <c r="AE114" s="3"/>
    </row>
    <row r="115" spans="1:31" ht="15" customHeight="1" hidden="1">
      <c r="A115" s="3"/>
      <c r="B115" s="3"/>
      <c r="C115" s="3"/>
      <c r="D115" s="3"/>
      <c r="E115" s="3"/>
      <c r="F115" s="3"/>
      <c r="G115" s="3"/>
      <c r="H115" s="3"/>
      <c r="I115" s="3"/>
      <c r="J115" s="3"/>
      <c r="K115" s="3"/>
      <c r="L115" s="3"/>
      <c r="M115" s="3"/>
      <c r="N115" s="3"/>
      <c r="O115" s="3"/>
      <c r="P115" s="3"/>
      <c r="Q115" s="2"/>
      <c r="R115" s="2"/>
      <c r="S115" s="2"/>
      <c r="T115" s="3"/>
      <c r="U115" s="3"/>
      <c r="V115" s="3"/>
      <c r="W115" s="3"/>
      <c r="X115" s="3"/>
      <c r="Y115" s="3"/>
      <c r="Z115" s="3"/>
      <c r="AA115" s="3"/>
      <c r="AB115" s="3"/>
      <c r="AC115" s="3"/>
      <c r="AD115" s="3"/>
      <c r="AE115" s="3"/>
    </row>
    <row r="116" spans="1:31" ht="15" customHeight="1" hidden="1">
      <c r="A116" s="3"/>
      <c r="B116" s="3"/>
      <c r="C116" s="3"/>
      <c r="D116" s="3"/>
      <c r="E116" s="3"/>
      <c r="F116" s="3"/>
      <c r="G116" s="3"/>
      <c r="H116" s="3"/>
      <c r="I116" s="3"/>
      <c r="J116" s="3"/>
      <c r="K116" s="3"/>
      <c r="L116" s="3"/>
      <c r="M116" s="3"/>
      <c r="N116" s="3"/>
      <c r="O116" s="3"/>
      <c r="P116" s="3"/>
      <c r="Q116" s="2"/>
      <c r="R116" s="2"/>
      <c r="S116" s="2"/>
      <c r="T116" s="3"/>
      <c r="U116" s="3"/>
      <c r="V116" s="3"/>
      <c r="W116" s="3"/>
      <c r="X116" s="3"/>
      <c r="Y116" s="3"/>
      <c r="Z116" s="3"/>
      <c r="AA116" s="3"/>
      <c r="AB116" s="3"/>
      <c r="AC116" s="3"/>
      <c r="AD116" s="3"/>
      <c r="AE116" s="3"/>
    </row>
    <row r="117" spans="1:31" ht="15" customHeight="1" hidden="1">
      <c r="A117" s="3"/>
      <c r="B117" s="3"/>
      <c r="C117" s="3"/>
      <c r="D117" s="3"/>
      <c r="E117" s="3"/>
      <c r="F117" s="3"/>
      <c r="G117" s="3"/>
      <c r="H117" s="3"/>
      <c r="I117" s="3"/>
      <c r="J117" s="3"/>
      <c r="K117" s="3"/>
      <c r="L117" s="3"/>
      <c r="M117" s="3"/>
      <c r="N117" s="3"/>
      <c r="O117" s="3"/>
      <c r="P117" s="3"/>
      <c r="Q117" s="2"/>
      <c r="R117" s="2"/>
      <c r="S117" s="2"/>
      <c r="T117" s="3"/>
      <c r="U117" s="3"/>
      <c r="V117" s="3"/>
      <c r="W117" s="3"/>
      <c r="X117" s="3"/>
      <c r="Y117" s="3"/>
      <c r="Z117" s="3"/>
      <c r="AA117" s="3"/>
      <c r="AB117" s="3"/>
      <c r="AC117" s="3"/>
      <c r="AD117" s="3"/>
      <c r="AE117" s="3"/>
    </row>
    <row r="118" spans="1:31" s="8" customFormat="1" ht="15" customHeight="1" hidden="1">
      <c r="A118" s="6"/>
      <c r="B118" s="6"/>
      <c r="C118" s="6"/>
      <c r="D118" s="6"/>
      <c r="E118" s="6"/>
      <c r="F118" s="6"/>
      <c r="G118" s="6"/>
      <c r="H118" s="6"/>
      <c r="I118" s="6"/>
      <c r="J118" s="6"/>
      <c r="K118" s="6"/>
      <c r="L118" s="6"/>
      <c r="M118" s="6"/>
      <c r="N118" s="6"/>
      <c r="O118" s="6"/>
      <c r="P118" s="6"/>
      <c r="Q118" s="7"/>
      <c r="R118" s="7"/>
      <c r="S118" s="7"/>
      <c r="T118" s="6"/>
      <c r="U118" s="6"/>
      <c r="V118" s="6"/>
      <c r="W118" s="6"/>
      <c r="X118" s="6"/>
      <c r="Y118" s="6"/>
      <c r="Z118" s="6"/>
      <c r="AA118" s="6"/>
      <c r="AB118" s="6"/>
      <c r="AC118" s="6"/>
      <c r="AD118" s="6"/>
      <c r="AE118" s="6"/>
    </row>
    <row r="119" spans="1:31" s="8" customFormat="1" ht="15" customHeight="1" hidden="1">
      <c r="A119" s="6"/>
      <c r="B119" s="6"/>
      <c r="C119" s="6"/>
      <c r="D119" s="6"/>
      <c r="E119" s="6"/>
      <c r="F119" s="6"/>
      <c r="G119" s="6"/>
      <c r="H119" s="6"/>
      <c r="I119" s="6"/>
      <c r="J119" s="6"/>
      <c r="K119" s="6"/>
      <c r="L119" s="6"/>
      <c r="M119" s="6"/>
      <c r="N119" s="6"/>
      <c r="O119" s="6"/>
      <c r="P119" s="6"/>
      <c r="Q119" s="7"/>
      <c r="R119" s="7"/>
      <c r="S119" s="7"/>
      <c r="T119" s="6"/>
      <c r="U119" s="6"/>
      <c r="V119" s="6"/>
      <c r="W119" s="6"/>
      <c r="X119" s="6"/>
      <c r="Y119" s="6"/>
      <c r="Z119" s="6"/>
      <c r="AA119" s="6"/>
      <c r="AB119" s="6"/>
      <c r="AC119" s="6"/>
      <c r="AD119" s="6"/>
      <c r="AE119" s="6"/>
    </row>
    <row r="120" spans="23:31" ht="15" customHeight="1" hidden="1">
      <c r="W120" s="3"/>
      <c r="X120" s="3"/>
      <c r="Y120" s="3"/>
      <c r="Z120" s="3"/>
      <c r="AA120" s="3"/>
      <c r="AB120" s="3"/>
      <c r="AC120" s="3"/>
      <c r="AD120" s="3"/>
      <c r="AE120" s="3"/>
    </row>
    <row r="121" spans="23:31" ht="15" customHeight="1" hidden="1">
      <c r="W121" s="3"/>
      <c r="X121" s="3"/>
      <c r="Y121" s="3"/>
      <c r="Z121" s="3"/>
      <c r="AA121" s="3"/>
      <c r="AB121" s="3"/>
      <c r="AC121" s="3"/>
      <c r="AD121" s="3"/>
      <c r="AE121" s="3"/>
    </row>
    <row r="122" spans="23:31" ht="15" customHeight="1" hidden="1">
      <c r="W122" s="3"/>
      <c r="X122" s="3"/>
      <c r="Y122" s="3"/>
      <c r="Z122" s="3"/>
      <c r="AA122" s="3"/>
      <c r="AB122" s="3"/>
      <c r="AC122" s="3"/>
      <c r="AD122" s="3"/>
      <c r="AE122" s="3"/>
    </row>
    <row r="123" spans="23:31" ht="15" customHeight="1" hidden="1">
      <c r="W123" s="3"/>
      <c r="X123" s="3"/>
      <c r="Y123" s="3"/>
      <c r="Z123" s="3"/>
      <c r="AA123" s="3"/>
      <c r="AB123" s="3"/>
      <c r="AC123" s="3"/>
      <c r="AD123" s="3"/>
      <c r="AE123" s="3"/>
    </row>
    <row r="124" spans="23:31" ht="15" customHeight="1" hidden="1">
      <c r="W124" s="3"/>
      <c r="X124" s="3"/>
      <c r="Y124" s="3"/>
      <c r="Z124" s="3"/>
      <c r="AA124" s="3"/>
      <c r="AB124" s="3"/>
      <c r="AC124" s="3"/>
      <c r="AD124" s="3"/>
      <c r="AE124" s="3"/>
    </row>
    <row r="125" spans="23:31" ht="15" customHeight="1" hidden="1">
      <c r="W125" s="3"/>
      <c r="X125" s="3"/>
      <c r="Y125" s="3"/>
      <c r="Z125" s="3"/>
      <c r="AA125" s="3"/>
      <c r="AB125" s="3"/>
      <c r="AC125" s="3"/>
      <c r="AD125" s="3"/>
      <c r="AE125" s="3"/>
    </row>
    <row r="126" spans="23:31" ht="15" customHeight="1" hidden="1">
      <c r="W126" s="3"/>
      <c r="X126" s="3"/>
      <c r="Y126" s="3"/>
      <c r="Z126" s="3"/>
      <c r="AA126" s="3"/>
      <c r="AB126" s="3"/>
      <c r="AC126" s="3"/>
      <c r="AD126" s="3"/>
      <c r="AE126" s="3"/>
    </row>
    <row r="127" spans="23:31" ht="15" customHeight="1" hidden="1">
      <c r="W127" s="3"/>
      <c r="X127" s="3"/>
      <c r="Y127" s="3"/>
      <c r="Z127" s="3"/>
      <c r="AA127" s="3"/>
      <c r="AB127" s="3"/>
      <c r="AC127" s="3"/>
      <c r="AD127" s="3"/>
      <c r="AE127" s="3"/>
    </row>
    <row r="128" spans="23:31" ht="15" customHeight="1" hidden="1">
      <c r="W128" s="3"/>
      <c r="X128" s="3"/>
      <c r="Y128" s="3"/>
      <c r="Z128" s="3"/>
      <c r="AA128" s="3"/>
      <c r="AB128" s="3"/>
      <c r="AC128" s="3"/>
      <c r="AD128" s="3"/>
      <c r="AE128" s="3"/>
    </row>
    <row r="129" spans="23:31" ht="15" customHeight="1" hidden="1">
      <c r="W129" s="3"/>
      <c r="X129" s="3"/>
      <c r="Y129" s="3"/>
      <c r="Z129" s="3"/>
      <c r="AA129" s="3"/>
      <c r="AB129" s="3"/>
      <c r="AC129" s="3"/>
      <c r="AD129" s="3"/>
      <c r="AE129" s="3"/>
    </row>
    <row r="130" spans="23:31" ht="15" customHeight="1" hidden="1">
      <c r="W130" s="3"/>
      <c r="X130" s="3"/>
      <c r="Y130" s="3"/>
      <c r="Z130" s="3"/>
      <c r="AA130" s="3"/>
      <c r="AB130" s="3"/>
      <c r="AC130" s="3"/>
      <c r="AD130" s="3"/>
      <c r="AE130" s="3"/>
    </row>
    <row r="131" spans="23:31" ht="15" customHeight="1" hidden="1">
      <c r="W131" s="3"/>
      <c r="X131" s="3"/>
      <c r="Y131" s="3"/>
      <c r="Z131" s="3"/>
      <c r="AA131" s="3"/>
      <c r="AB131" s="3"/>
      <c r="AC131" s="3"/>
      <c r="AD131" s="3"/>
      <c r="AE131" s="3"/>
    </row>
    <row r="132" spans="23:31" ht="15" customHeight="1" hidden="1">
      <c r="W132" s="3"/>
      <c r="X132" s="3"/>
      <c r="Y132" s="3"/>
      <c r="Z132" s="3"/>
      <c r="AA132" s="3"/>
      <c r="AB132" s="3"/>
      <c r="AC132" s="3"/>
      <c r="AD132" s="3"/>
      <c r="AE132" s="3"/>
    </row>
    <row r="133" spans="23:31" ht="15" customHeight="1" hidden="1">
      <c r="W133" s="3"/>
      <c r="X133" s="3"/>
      <c r="Y133" s="3"/>
      <c r="Z133" s="3"/>
      <c r="AA133" s="3"/>
      <c r="AB133" s="3"/>
      <c r="AC133" s="3"/>
      <c r="AD133" s="3"/>
      <c r="AE133" s="3"/>
    </row>
    <row r="134" spans="23:31" ht="15" customHeight="1" hidden="1">
      <c r="W134" s="3"/>
      <c r="X134" s="3"/>
      <c r="Y134" s="3"/>
      <c r="Z134" s="3"/>
      <c r="AA134" s="3"/>
      <c r="AB134" s="3"/>
      <c r="AC134" s="3"/>
      <c r="AD134" s="3"/>
      <c r="AE134" s="3"/>
    </row>
    <row r="135" spans="17:31" ht="15" customHeight="1" hidden="1">
      <c r="Q135" s="4"/>
      <c r="R135" s="4"/>
      <c r="S135" s="4"/>
      <c r="W135" s="3"/>
      <c r="X135" s="3"/>
      <c r="Y135" s="3"/>
      <c r="Z135" s="3"/>
      <c r="AA135" s="3"/>
      <c r="AB135" s="3"/>
      <c r="AC135" s="3"/>
      <c r="AD135" s="3"/>
      <c r="AE135" s="3"/>
    </row>
    <row r="136" spans="17:31" ht="15" customHeight="1" hidden="1">
      <c r="Q136" s="4"/>
      <c r="R136" s="4"/>
      <c r="S136" s="4"/>
      <c r="W136" s="3"/>
      <c r="X136" s="3"/>
      <c r="Y136" s="3"/>
      <c r="Z136" s="3"/>
      <c r="AA136" s="3"/>
      <c r="AB136" s="3"/>
      <c r="AC136" s="3"/>
      <c r="AD136" s="3"/>
      <c r="AE136" s="3"/>
    </row>
    <row r="137" spans="17:31" ht="15" customHeight="1" hidden="1">
      <c r="Q137" s="4"/>
      <c r="R137" s="4"/>
      <c r="S137" s="4"/>
      <c r="W137" s="3"/>
      <c r="X137" s="3"/>
      <c r="Y137" s="3"/>
      <c r="Z137" s="3"/>
      <c r="AA137" s="3"/>
      <c r="AB137" s="3"/>
      <c r="AC137" s="3"/>
      <c r="AD137" s="3"/>
      <c r="AE137" s="3"/>
    </row>
    <row r="138" spans="17:31" ht="15" customHeight="1" hidden="1">
      <c r="Q138" s="4"/>
      <c r="R138" s="4"/>
      <c r="S138" s="4"/>
      <c r="W138" s="3"/>
      <c r="X138" s="3"/>
      <c r="Y138" s="3"/>
      <c r="Z138" s="3"/>
      <c r="AA138" s="3"/>
      <c r="AB138" s="3"/>
      <c r="AC138" s="3"/>
      <c r="AD138" s="3"/>
      <c r="AE138" s="3"/>
    </row>
    <row r="139" spans="17:31" ht="15" customHeight="1" hidden="1">
      <c r="Q139" s="4"/>
      <c r="R139" s="4"/>
      <c r="S139" s="4"/>
      <c r="W139" s="3"/>
      <c r="X139" s="3"/>
      <c r="Y139" s="3"/>
      <c r="Z139" s="3"/>
      <c r="AA139" s="3"/>
      <c r="AB139" s="3"/>
      <c r="AC139" s="3"/>
      <c r="AD139" s="3"/>
      <c r="AE139" s="3"/>
    </row>
    <row r="140" spans="17:31" ht="15" customHeight="1" hidden="1">
      <c r="Q140" s="4"/>
      <c r="R140" s="4"/>
      <c r="S140" s="4"/>
      <c r="W140" s="3"/>
      <c r="X140" s="3"/>
      <c r="Y140" s="3"/>
      <c r="Z140" s="3"/>
      <c r="AA140" s="3"/>
      <c r="AB140" s="3"/>
      <c r="AC140" s="3"/>
      <c r="AD140" s="3"/>
      <c r="AE140" s="3"/>
    </row>
    <row r="141" spans="17:31" ht="15" customHeight="1" hidden="1">
      <c r="Q141" s="4"/>
      <c r="R141" s="4"/>
      <c r="S141" s="4"/>
      <c r="W141" s="3"/>
      <c r="X141" s="3"/>
      <c r="Y141" s="3"/>
      <c r="Z141" s="3"/>
      <c r="AA141" s="3"/>
      <c r="AB141" s="3"/>
      <c r="AC141" s="3"/>
      <c r="AD141" s="3"/>
      <c r="AE141" s="3"/>
    </row>
    <row r="142" spans="17:31" ht="15" customHeight="1" hidden="1">
      <c r="Q142" s="4"/>
      <c r="R142" s="4"/>
      <c r="S142" s="4"/>
      <c r="W142" s="3"/>
      <c r="X142" s="3"/>
      <c r="Y142" s="3"/>
      <c r="Z142" s="3"/>
      <c r="AA142" s="3"/>
      <c r="AB142" s="3"/>
      <c r="AC142" s="3"/>
      <c r="AD142" s="3"/>
      <c r="AE142" s="3"/>
    </row>
    <row r="143" spans="17:31" ht="15" customHeight="1" hidden="1">
      <c r="Q143" s="4"/>
      <c r="R143" s="4"/>
      <c r="S143" s="4"/>
      <c r="W143" s="3"/>
      <c r="X143" s="3"/>
      <c r="Y143" s="3"/>
      <c r="Z143" s="3"/>
      <c r="AA143" s="3"/>
      <c r="AB143" s="3"/>
      <c r="AC143" s="3"/>
      <c r="AD143" s="3"/>
      <c r="AE143" s="3"/>
    </row>
    <row r="144" spans="17:31" ht="15" customHeight="1" hidden="1">
      <c r="Q144" s="4"/>
      <c r="R144" s="4"/>
      <c r="S144" s="4"/>
      <c r="W144" s="3"/>
      <c r="X144" s="3"/>
      <c r="Y144" s="3"/>
      <c r="Z144" s="3"/>
      <c r="AA144" s="3"/>
      <c r="AB144" s="3"/>
      <c r="AC144" s="3"/>
      <c r="AD144" s="3"/>
      <c r="AE144" s="3"/>
    </row>
    <row r="145" spans="17:31" ht="15" customHeight="1" hidden="1">
      <c r="Q145" s="4"/>
      <c r="R145" s="4"/>
      <c r="S145" s="4"/>
      <c r="W145" s="3"/>
      <c r="X145" s="3"/>
      <c r="Y145" s="3"/>
      <c r="Z145" s="3"/>
      <c r="AA145" s="3"/>
      <c r="AB145" s="3"/>
      <c r="AC145" s="3"/>
      <c r="AD145" s="3"/>
      <c r="AE145" s="3"/>
    </row>
    <row r="146" spans="17:31" ht="15" customHeight="1" hidden="1">
      <c r="Q146" s="4"/>
      <c r="R146" s="4"/>
      <c r="S146" s="4"/>
      <c r="W146" s="3"/>
      <c r="X146" s="3"/>
      <c r="Y146" s="3"/>
      <c r="Z146" s="3"/>
      <c r="AA146" s="3"/>
      <c r="AB146" s="3"/>
      <c r="AC146" s="3"/>
      <c r="AD146" s="3"/>
      <c r="AE146" s="3"/>
    </row>
    <row r="147" spans="17:19" ht="15" customHeight="1" hidden="1">
      <c r="Q147" s="4"/>
      <c r="R147" s="4"/>
      <c r="S147" s="4"/>
    </row>
    <row r="148" spans="17:19" ht="15" customHeight="1" hidden="1">
      <c r="Q148" s="4"/>
      <c r="R148" s="4"/>
      <c r="S148" s="4"/>
    </row>
    <row r="149" spans="17:19" ht="15" customHeight="1" hidden="1">
      <c r="Q149" s="4"/>
      <c r="R149" s="4"/>
      <c r="S149" s="4"/>
    </row>
    <row r="150" spans="17:19" ht="15" customHeight="1" hidden="1">
      <c r="Q150" s="4"/>
      <c r="R150" s="4"/>
      <c r="S150" s="4"/>
    </row>
    <row r="151" spans="17:19" ht="15" customHeight="1" hidden="1">
      <c r="Q151" s="4"/>
      <c r="R151" s="4"/>
      <c r="S151" s="4"/>
    </row>
    <row r="152" spans="17:19" ht="15" customHeight="1" hidden="1">
      <c r="Q152" s="4"/>
      <c r="R152" s="4"/>
      <c r="S152" s="4"/>
    </row>
    <row r="153" spans="17:19" ht="15" customHeight="1" hidden="1">
      <c r="Q153" s="4"/>
      <c r="R153" s="4"/>
      <c r="S153" s="4"/>
    </row>
    <row r="154" spans="17:19" ht="15" customHeight="1" hidden="1">
      <c r="Q154" s="4"/>
      <c r="R154" s="4"/>
      <c r="S154" s="4"/>
    </row>
    <row r="155" spans="17:19" ht="15" customHeight="1" hidden="1">
      <c r="Q155" s="4"/>
      <c r="R155" s="4"/>
      <c r="S155" s="4"/>
    </row>
    <row r="156" spans="17:19" ht="15" customHeight="1" hidden="1">
      <c r="Q156" s="4"/>
      <c r="R156" s="4"/>
      <c r="S156" s="4"/>
    </row>
    <row r="157" spans="17:19" ht="15" customHeight="1" hidden="1">
      <c r="Q157" s="4"/>
      <c r="R157" s="4"/>
      <c r="S157" s="4"/>
    </row>
    <row r="158" spans="17:19" ht="15" customHeight="1" hidden="1">
      <c r="Q158" s="4"/>
      <c r="R158" s="4"/>
      <c r="S158" s="4"/>
    </row>
    <row r="159" spans="17:19" ht="15" customHeight="1" hidden="1">
      <c r="Q159" s="4"/>
      <c r="R159" s="4"/>
      <c r="S159" s="4"/>
    </row>
    <row r="160" spans="17:19" ht="15" customHeight="1" hidden="1">
      <c r="Q160" s="4"/>
      <c r="R160" s="4"/>
      <c r="S160" s="4"/>
    </row>
    <row r="161" spans="17:19" ht="15" customHeight="1" hidden="1">
      <c r="Q161" s="4"/>
      <c r="R161" s="4"/>
      <c r="S161" s="4"/>
    </row>
    <row r="162" spans="17:19" ht="15" customHeight="1" hidden="1">
      <c r="Q162" s="4"/>
      <c r="R162" s="4"/>
      <c r="S162" s="4"/>
    </row>
    <row r="163" spans="17:19" ht="15" customHeight="1" hidden="1">
      <c r="Q163" s="4"/>
      <c r="R163" s="4"/>
      <c r="S163" s="4"/>
    </row>
    <row r="164" spans="17:19" ht="15" customHeight="1" hidden="1">
      <c r="Q164" s="4"/>
      <c r="R164" s="4"/>
      <c r="S164" s="4"/>
    </row>
    <row r="165" spans="17:19" ht="15" customHeight="1" hidden="1">
      <c r="Q165" s="4"/>
      <c r="R165" s="4"/>
      <c r="S165" s="4"/>
    </row>
    <row r="166" spans="17:19" ht="15" customHeight="1" hidden="1">
      <c r="Q166" s="4"/>
      <c r="R166" s="4"/>
      <c r="S166" s="4"/>
    </row>
    <row r="167" spans="17:19" ht="15" customHeight="1" hidden="1">
      <c r="Q167" s="4"/>
      <c r="R167" s="4"/>
      <c r="S167" s="4"/>
    </row>
    <row r="168" spans="17:19" ht="15" customHeight="1" hidden="1">
      <c r="Q168" s="4"/>
      <c r="R168" s="4"/>
      <c r="S168" s="4"/>
    </row>
    <row r="169" spans="17:19" ht="15" customHeight="1" hidden="1">
      <c r="Q169" s="4"/>
      <c r="R169" s="4"/>
      <c r="S169" s="4"/>
    </row>
    <row r="170" spans="17:19" ht="15" customHeight="1" hidden="1">
      <c r="Q170" s="4"/>
      <c r="R170" s="4"/>
      <c r="S170" s="4"/>
    </row>
    <row r="171" spans="17:19" ht="15" customHeight="1" hidden="1">
      <c r="Q171" s="4"/>
      <c r="R171" s="4"/>
      <c r="S171" s="4"/>
    </row>
    <row r="172" spans="17:19" ht="15" customHeight="1" hidden="1">
      <c r="Q172" s="4"/>
      <c r="R172" s="4"/>
      <c r="S172" s="4"/>
    </row>
    <row r="173" spans="17:19" ht="15" customHeight="1" hidden="1">
      <c r="Q173" s="4"/>
      <c r="R173" s="4"/>
      <c r="S173" s="4"/>
    </row>
    <row r="174" spans="17:19" ht="15" customHeight="1" hidden="1">
      <c r="Q174" s="4"/>
      <c r="R174" s="4"/>
      <c r="S174" s="4"/>
    </row>
    <row r="175" spans="17:19" ht="15" customHeight="1" hidden="1">
      <c r="Q175" s="4"/>
      <c r="R175" s="4"/>
      <c r="S175" s="4"/>
    </row>
    <row r="176" spans="17:19" ht="15" customHeight="1" hidden="1">
      <c r="Q176" s="4"/>
      <c r="R176" s="4"/>
      <c r="S176" s="4"/>
    </row>
    <row r="177" spans="17:19" ht="15" customHeight="1" hidden="1">
      <c r="Q177" s="4"/>
      <c r="R177" s="4"/>
      <c r="S177" s="4"/>
    </row>
    <row r="178" spans="17:19" ht="15" customHeight="1" hidden="1">
      <c r="Q178" s="4"/>
      <c r="R178" s="4"/>
      <c r="S178" s="4"/>
    </row>
    <row r="179" spans="17:19" ht="15" customHeight="1" hidden="1">
      <c r="Q179" s="4"/>
      <c r="R179" s="4"/>
      <c r="S179" s="4"/>
    </row>
    <row r="180" spans="17:19" ht="15" customHeight="1" hidden="1">
      <c r="Q180" s="4"/>
      <c r="R180" s="4"/>
      <c r="S180" s="4"/>
    </row>
    <row r="181" spans="17:19" ht="15" customHeight="1" hidden="1">
      <c r="Q181" s="4"/>
      <c r="R181" s="4"/>
      <c r="S181" s="4"/>
    </row>
    <row r="182" spans="17:19" ht="15" customHeight="1" hidden="1">
      <c r="Q182" s="4"/>
      <c r="R182" s="4"/>
      <c r="S182" s="4"/>
    </row>
    <row r="183" spans="17:19" ht="15" customHeight="1" hidden="1">
      <c r="Q183" s="4"/>
      <c r="R183" s="4"/>
      <c r="S183" s="4"/>
    </row>
    <row r="184" spans="17:19" ht="15" customHeight="1" hidden="1">
      <c r="Q184" s="4"/>
      <c r="R184" s="4"/>
      <c r="S184" s="4"/>
    </row>
    <row r="185" spans="17:19" ht="15" customHeight="1" hidden="1">
      <c r="Q185" s="4"/>
      <c r="R185" s="4"/>
      <c r="S185" s="4"/>
    </row>
    <row r="186" spans="17:19" ht="15" customHeight="1" hidden="1">
      <c r="Q186" s="4"/>
      <c r="R186" s="4"/>
      <c r="S186" s="4"/>
    </row>
    <row r="187" spans="17:19" ht="15" customHeight="1" hidden="1">
      <c r="Q187" s="4"/>
      <c r="R187" s="4"/>
      <c r="S187" s="4"/>
    </row>
    <row r="188" spans="17:19" ht="15" customHeight="1" hidden="1">
      <c r="Q188" s="4"/>
      <c r="R188" s="4"/>
      <c r="S188" s="4"/>
    </row>
    <row r="189" spans="17:19" ht="15" customHeight="1" hidden="1">
      <c r="Q189" s="4"/>
      <c r="R189" s="4"/>
      <c r="S189" s="4"/>
    </row>
    <row r="190" spans="17:19" ht="15" customHeight="1" hidden="1">
      <c r="Q190" s="4"/>
      <c r="R190" s="4"/>
      <c r="S190" s="4"/>
    </row>
    <row r="191" spans="17:19" ht="15" customHeight="1" hidden="1">
      <c r="Q191" s="4"/>
      <c r="R191" s="4"/>
      <c r="S191" s="4"/>
    </row>
    <row r="192" spans="17:19" ht="15" customHeight="1" hidden="1">
      <c r="Q192" s="4"/>
      <c r="R192" s="4"/>
      <c r="S192" s="4"/>
    </row>
    <row r="193" spans="17:19" ht="15" customHeight="1" hidden="1">
      <c r="Q193" s="4"/>
      <c r="R193" s="4"/>
      <c r="S193" s="4"/>
    </row>
    <row r="194" spans="17:19" ht="15" customHeight="1" hidden="1">
      <c r="Q194" s="4"/>
      <c r="R194" s="4"/>
      <c r="S194" s="4"/>
    </row>
    <row r="195" spans="17:19" ht="15" customHeight="1" hidden="1">
      <c r="Q195" s="4"/>
      <c r="R195" s="4"/>
      <c r="S195" s="4"/>
    </row>
    <row r="196" spans="17:19" ht="15" customHeight="1" hidden="1">
      <c r="Q196" s="4"/>
      <c r="R196" s="4"/>
      <c r="S196" s="4"/>
    </row>
    <row r="197" spans="17:19" ht="15" customHeight="1" hidden="1">
      <c r="Q197" s="4"/>
      <c r="R197" s="4"/>
      <c r="S197" s="4"/>
    </row>
    <row r="198" spans="17:19" ht="15" customHeight="1" hidden="1">
      <c r="Q198" s="4"/>
      <c r="R198" s="4"/>
      <c r="S198" s="4"/>
    </row>
    <row r="199" spans="17:19" ht="15" customHeight="1" hidden="1">
      <c r="Q199" s="4"/>
      <c r="R199" s="4"/>
      <c r="S199" s="4"/>
    </row>
    <row r="200" spans="17:19" ht="15" customHeight="1" hidden="1">
      <c r="Q200" s="4"/>
      <c r="R200" s="4"/>
      <c r="S200" s="4"/>
    </row>
    <row r="201" spans="17:19" ht="15" customHeight="1" hidden="1">
      <c r="Q201" s="4"/>
      <c r="R201" s="4"/>
      <c r="S201" s="4"/>
    </row>
    <row r="202" spans="17:19" ht="15" customHeight="1" hidden="1">
      <c r="Q202" s="4"/>
      <c r="R202" s="4"/>
      <c r="S202" s="4"/>
    </row>
    <row r="203" spans="17:19" ht="15" customHeight="1" hidden="1">
      <c r="Q203" s="4"/>
      <c r="R203" s="4"/>
      <c r="S203" s="4"/>
    </row>
    <row r="204" spans="17:19" ht="15" customHeight="1" hidden="1">
      <c r="Q204" s="4"/>
      <c r="R204" s="4"/>
      <c r="S204" s="4"/>
    </row>
    <row r="205" spans="17:19" ht="15" customHeight="1" hidden="1">
      <c r="Q205" s="4"/>
      <c r="R205" s="4"/>
      <c r="S205" s="4"/>
    </row>
    <row r="206" spans="17:19" ht="15" customHeight="1" hidden="1">
      <c r="Q206" s="4"/>
      <c r="R206" s="4"/>
      <c r="S206" s="4"/>
    </row>
    <row r="207" spans="17:19" ht="15" customHeight="1" hidden="1">
      <c r="Q207" s="4"/>
      <c r="R207" s="4"/>
      <c r="S207" s="4"/>
    </row>
    <row r="208" spans="17:19" ht="15" customHeight="1" hidden="1">
      <c r="Q208" s="4"/>
      <c r="R208" s="4"/>
      <c r="S208" s="4"/>
    </row>
    <row r="209" spans="17:19" ht="15" customHeight="1" hidden="1">
      <c r="Q209" s="4"/>
      <c r="R209" s="4"/>
      <c r="S209" s="4"/>
    </row>
    <row r="210" spans="17:19" ht="15" customHeight="1" hidden="1">
      <c r="Q210" s="4"/>
      <c r="R210" s="4"/>
      <c r="S210" s="4"/>
    </row>
    <row r="211" spans="17:19" ht="15" customHeight="1" hidden="1">
      <c r="Q211" s="4"/>
      <c r="R211" s="4"/>
      <c r="S211" s="4"/>
    </row>
    <row r="212" spans="17:19" ht="15" customHeight="1" hidden="1">
      <c r="Q212" s="4"/>
      <c r="R212" s="4"/>
      <c r="S212" s="4"/>
    </row>
    <row r="213" spans="17:19" ht="15" customHeight="1" hidden="1">
      <c r="Q213" s="4"/>
      <c r="R213" s="4"/>
      <c r="S213" s="4"/>
    </row>
    <row r="214" spans="17:19" ht="15" customHeight="1" hidden="1">
      <c r="Q214" s="4"/>
      <c r="R214" s="4"/>
      <c r="S214" s="4"/>
    </row>
    <row r="215" spans="17:19" ht="15" customHeight="1" hidden="1">
      <c r="Q215" s="4"/>
      <c r="R215" s="4"/>
      <c r="S215" s="4"/>
    </row>
    <row r="216" spans="17:19" ht="15" customHeight="1" hidden="1">
      <c r="Q216" s="4"/>
      <c r="R216" s="4"/>
      <c r="S216" s="4"/>
    </row>
    <row r="217" spans="17:19" ht="15" customHeight="1" hidden="1">
      <c r="Q217" s="4"/>
      <c r="R217" s="4"/>
      <c r="S217" s="4"/>
    </row>
    <row r="218" spans="17:19" ht="15" customHeight="1" hidden="1">
      <c r="Q218" s="4"/>
      <c r="R218" s="4"/>
      <c r="S218" s="4"/>
    </row>
    <row r="219" spans="17:19" ht="15" customHeight="1" hidden="1">
      <c r="Q219" s="4"/>
      <c r="R219" s="4"/>
      <c r="S219" s="4"/>
    </row>
    <row r="220" spans="17:19" ht="15" customHeight="1" hidden="1">
      <c r="Q220" s="4"/>
      <c r="R220" s="4"/>
      <c r="S220" s="4"/>
    </row>
    <row r="221" spans="17:19" ht="15" customHeight="1" hidden="1">
      <c r="Q221" s="4"/>
      <c r="R221" s="4"/>
      <c r="S221" s="4"/>
    </row>
    <row r="222" spans="17:19" ht="15" customHeight="1" hidden="1">
      <c r="Q222" s="4"/>
      <c r="R222" s="4"/>
      <c r="S222" s="4"/>
    </row>
    <row r="223" spans="17:19" ht="15" customHeight="1" hidden="1">
      <c r="Q223" s="4"/>
      <c r="R223" s="4"/>
      <c r="S223" s="4"/>
    </row>
    <row r="224" spans="17:19" ht="15" customHeight="1" hidden="1">
      <c r="Q224" s="4"/>
      <c r="R224" s="4"/>
      <c r="S224" s="4"/>
    </row>
    <row r="225" spans="17:19" ht="15" customHeight="1" hidden="1">
      <c r="Q225" s="4"/>
      <c r="R225" s="4"/>
      <c r="S225" s="4"/>
    </row>
    <row r="226" spans="17:19" ht="15" customHeight="1" hidden="1">
      <c r="Q226" s="4"/>
      <c r="R226" s="4"/>
      <c r="S226" s="4"/>
    </row>
    <row r="227" spans="17:19" ht="15" customHeight="1" hidden="1">
      <c r="Q227" s="4"/>
      <c r="R227" s="4"/>
      <c r="S227" s="4"/>
    </row>
    <row r="228" spans="17:19" ht="15" customHeight="1" hidden="1">
      <c r="Q228" s="4"/>
      <c r="R228" s="4"/>
      <c r="S228" s="4"/>
    </row>
    <row r="229" spans="17:19" ht="15" customHeight="1" hidden="1">
      <c r="Q229" s="4"/>
      <c r="R229" s="4"/>
      <c r="S229" s="4"/>
    </row>
    <row r="230" spans="17:19" ht="15" customHeight="1" hidden="1">
      <c r="Q230" s="4"/>
      <c r="R230" s="4"/>
      <c r="S230" s="4"/>
    </row>
    <row r="231" spans="17:19" ht="15" customHeight="1" hidden="1">
      <c r="Q231" s="4"/>
      <c r="R231" s="4"/>
      <c r="S231" s="4"/>
    </row>
    <row r="232" spans="17:19" ht="15" customHeight="1" hidden="1">
      <c r="Q232" s="4"/>
      <c r="R232" s="4"/>
      <c r="S232" s="4"/>
    </row>
    <row r="233" spans="17:19" ht="15" customHeight="1" hidden="1">
      <c r="Q233" s="4"/>
      <c r="R233" s="4"/>
      <c r="S233" s="4"/>
    </row>
    <row r="234" spans="17:19" ht="15" customHeight="1" hidden="1">
      <c r="Q234" s="4"/>
      <c r="R234" s="4"/>
      <c r="S234" s="4"/>
    </row>
    <row r="235" spans="17:19" ht="15" customHeight="1" hidden="1">
      <c r="Q235" s="4"/>
      <c r="R235" s="4"/>
      <c r="S235" s="4"/>
    </row>
    <row r="236" spans="17:19" ht="15" customHeight="1" hidden="1">
      <c r="Q236" s="4"/>
      <c r="R236" s="4"/>
      <c r="S236" s="4"/>
    </row>
    <row r="237" spans="17:19" ht="15" customHeight="1" hidden="1">
      <c r="Q237" s="4"/>
      <c r="R237" s="4"/>
      <c r="S237" s="4"/>
    </row>
    <row r="238" spans="17:19" ht="15" customHeight="1" hidden="1">
      <c r="Q238" s="4"/>
      <c r="R238" s="4"/>
      <c r="S238" s="4"/>
    </row>
    <row r="239" spans="17:19" ht="15" customHeight="1" hidden="1">
      <c r="Q239" s="4"/>
      <c r="R239" s="4"/>
      <c r="S239" s="4"/>
    </row>
    <row r="240" spans="17:19" ht="15" customHeight="1" hidden="1">
      <c r="Q240" s="4"/>
      <c r="R240" s="4"/>
      <c r="S240" s="4"/>
    </row>
    <row r="241" spans="17:19" ht="15" customHeight="1" hidden="1">
      <c r="Q241" s="4"/>
      <c r="R241" s="4"/>
      <c r="S241" s="4"/>
    </row>
    <row r="242" spans="17:19" ht="15" customHeight="1" hidden="1">
      <c r="Q242" s="4"/>
      <c r="R242" s="4"/>
      <c r="S242" s="4"/>
    </row>
    <row r="243" spans="17:19" ht="15" customHeight="1" hidden="1">
      <c r="Q243" s="4"/>
      <c r="R243" s="4"/>
      <c r="S243" s="4"/>
    </row>
    <row r="244" spans="17:19" ht="15" customHeight="1" hidden="1">
      <c r="Q244" s="4"/>
      <c r="R244" s="4"/>
      <c r="S244" s="4"/>
    </row>
    <row r="245" spans="17:19" ht="15" customHeight="1" hidden="1">
      <c r="Q245" s="4"/>
      <c r="R245" s="4"/>
      <c r="S245" s="4"/>
    </row>
    <row r="246" spans="17:19" ht="15" customHeight="1" hidden="1">
      <c r="Q246" s="4"/>
      <c r="R246" s="4"/>
      <c r="S246" s="4"/>
    </row>
    <row r="247" spans="17:19" ht="15" customHeight="1" hidden="1">
      <c r="Q247" s="4"/>
      <c r="R247" s="4"/>
      <c r="S247" s="4"/>
    </row>
    <row r="248" spans="17:19" ht="15" customHeight="1" hidden="1">
      <c r="Q248" s="4"/>
      <c r="R248" s="4"/>
      <c r="S248" s="4"/>
    </row>
    <row r="249" spans="17:19" ht="15" customHeight="1" hidden="1">
      <c r="Q249" s="4"/>
      <c r="R249" s="4"/>
      <c r="S249" s="4"/>
    </row>
    <row r="250" spans="17:19" ht="15" customHeight="1" hidden="1">
      <c r="Q250" s="4"/>
      <c r="R250" s="4"/>
      <c r="S250" s="4"/>
    </row>
    <row r="251" spans="17:19" ht="15" customHeight="1" hidden="1">
      <c r="Q251" s="4"/>
      <c r="R251" s="4"/>
      <c r="S251" s="4"/>
    </row>
    <row r="252" spans="17:19" ht="15" customHeight="1" hidden="1">
      <c r="Q252" s="4"/>
      <c r="R252" s="4"/>
      <c r="S252" s="4"/>
    </row>
    <row r="253" spans="17:19" ht="15" customHeight="1" hidden="1">
      <c r="Q253" s="4"/>
      <c r="R253" s="4"/>
      <c r="S253" s="4"/>
    </row>
    <row r="254" spans="17:19" ht="15" customHeight="1" hidden="1">
      <c r="Q254" s="4"/>
      <c r="R254" s="4"/>
      <c r="S254" s="4"/>
    </row>
    <row r="255" spans="17:19" ht="15" customHeight="1" hidden="1">
      <c r="Q255" s="4"/>
      <c r="R255" s="4"/>
      <c r="S255" s="4"/>
    </row>
    <row r="256" spans="17:19" ht="15" customHeight="1" hidden="1">
      <c r="Q256" s="4"/>
      <c r="R256" s="4"/>
      <c r="S256" s="4"/>
    </row>
    <row r="257" spans="17:19" ht="15" customHeight="1" hidden="1">
      <c r="Q257" s="4"/>
      <c r="R257" s="4"/>
      <c r="S257" s="4"/>
    </row>
    <row r="258" spans="17:19" ht="15" customHeight="1" hidden="1">
      <c r="Q258" s="4"/>
      <c r="R258" s="4"/>
      <c r="S258" s="4"/>
    </row>
    <row r="259" spans="17:19" ht="15" customHeight="1" hidden="1">
      <c r="Q259" s="4"/>
      <c r="R259" s="4"/>
      <c r="S259" s="4"/>
    </row>
    <row r="260" spans="17:19" ht="15" customHeight="1" hidden="1">
      <c r="Q260" s="4"/>
      <c r="R260" s="4"/>
      <c r="S260" s="4"/>
    </row>
    <row r="261" spans="17:19" ht="15" customHeight="1" hidden="1">
      <c r="Q261" s="4"/>
      <c r="R261" s="4"/>
      <c r="S261" s="4"/>
    </row>
    <row r="262" spans="17:19" ht="15" customHeight="1" hidden="1">
      <c r="Q262" s="4"/>
      <c r="R262" s="4"/>
      <c r="S262" s="4"/>
    </row>
    <row r="263" spans="17:19" ht="15" customHeight="1" hidden="1">
      <c r="Q263" s="4"/>
      <c r="R263" s="4"/>
      <c r="S263" s="4"/>
    </row>
    <row r="264" spans="17:19" ht="15" customHeight="1" hidden="1">
      <c r="Q264" s="4"/>
      <c r="R264" s="4"/>
      <c r="S264" s="4"/>
    </row>
    <row r="265" spans="17:19" ht="15" customHeight="1" hidden="1">
      <c r="Q265" s="4"/>
      <c r="R265" s="4"/>
      <c r="S265" s="4"/>
    </row>
    <row r="266" spans="17:19" ht="15" customHeight="1" hidden="1">
      <c r="Q266" s="4"/>
      <c r="R266" s="4"/>
      <c r="S266" s="4"/>
    </row>
    <row r="267" spans="17:19" ht="15" customHeight="1" hidden="1">
      <c r="Q267" s="4"/>
      <c r="R267" s="4"/>
      <c r="S267" s="4"/>
    </row>
    <row r="268" spans="17:19" ht="15" customHeight="1" hidden="1">
      <c r="Q268" s="4"/>
      <c r="R268" s="4"/>
      <c r="S268" s="4"/>
    </row>
    <row r="269" spans="17:19" ht="15" customHeight="1" hidden="1">
      <c r="Q269" s="4"/>
      <c r="R269" s="4"/>
      <c r="S269" s="4"/>
    </row>
    <row r="270" spans="17:19" ht="15" customHeight="1" hidden="1">
      <c r="Q270" s="4"/>
      <c r="R270" s="4"/>
      <c r="S270" s="4"/>
    </row>
    <row r="271" spans="17:19" ht="15" customHeight="1" hidden="1">
      <c r="Q271" s="4"/>
      <c r="R271" s="4"/>
      <c r="S271" s="4"/>
    </row>
    <row r="272" spans="17:19" ht="15" customHeight="1" hidden="1">
      <c r="Q272" s="4"/>
      <c r="R272" s="4"/>
      <c r="S272" s="4"/>
    </row>
    <row r="273" spans="17:19" ht="15" customHeight="1" hidden="1">
      <c r="Q273" s="4"/>
      <c r="R273" s="4"/>
      <c r="S273" s="4"/>
    </row>
    <row r="274" spans="17:19" ht="15" customHeight="1" hidden="1">
      <c r="Q274" s="4"/>
      <c r="R274" s="4"/>
      <c r="S274" s="4"/>
    </row>
    <row r="275" spans="17:19" ht="15" customHeight="1" hidden="1">
      <c r="Q275" s="4"/>
      <c r="R275" s="4"/>
      <c r="S275" s="4"/>
    </row>
    <row r="276" spans="17:19" ht="15" customHeight="1" hidden="1">
      <c r="Q276" s="4"/>
      <c r="R276" s="4"/>
      <c r="S276" s="4"/>
    </row>
    <row r="277" spans="17:19" ht="15" customHeight="1" hidden="1">
      <c r="Q277" s="4"/>
      <c r="R277" s="4"/>
      <c r="S277" s="4"/>
    </row>
    <row r="278" spans="17:19" ht="15" customHeight="1" hidden="1">
      <c r="Q278" s="4"/>
      <c r="R278" s="4"/>
      <c r="S278" s="4"/>
    </row>
    <row r="279" spans="17:19" ht="15" customHeight="1" hidden="1">
      <c r="Q279" s="4"/>
      <c r="R279" s="4"/>
      <c r="S279" s="4"/>
    </row>
    <row r="280" spans="17:19" ht="15" customHeight="1" hidden="1">
      <c r="Q280" s="4"/>
      <c r="R280" s="4"/>
      <c r="S280" s="4"/>
    </row>
    <row r="281" spans="17:19" ht="15" customHeight="1" hidden="1">
      <c r="Q281" s="4"/>
      <c r="R281" s="4"/>
      <c r="S281" s="4"/>
    </row>
    <row r="282" spans="17:19" ht="15" customHeight="1" hidden="1">
      <c r="Q282" s="4"/>
      <c r="R282" s="4"/>
      <c r="S282" s="4"/>
    </row>
    <row r="283" spans="17:19" ht="15" customHeight="1" hidden="1">
      <c r="Q283" s="4"/>
      <c r="R283" s="4"/>
      <c r="S283" s="4"/>
    </row>
    <row r="284" spans="17:19" ht="15" customHeight="1" hidden="1">
      <c r="Q284" s="4"/>
      <c r="R284" s="4"/>
      <c r="S284" s="4"/>
    </row>
    <row r="285" spans="17:19" ht="15" customHeight="1" hidden="1">
      <c r="Q285" s="4"/>
      <c r="R285" s="4"/>
      <c r="S285" s="4"/>
    </row>
    <row r="286" spans="17:19" ht="15" customHeight="1" hidden="1">
      <c r="Q286" s="4"/>
      <c r="R286" s="4"/>
      <c r="S286" s="4"/>
    </row>
    <row r="287" spans="17:19" ht="15" customHeight="1" hidden="1">
      <c r="Q287" s="4"/>
      <c r="R287" s="4"/>
      <c r="S287" s="4"/>
    </row>
    <row r="288" spans="17:19" ht="15" customHeight="1" hidden="1">
      <c r="Q288" s="4"/>
      <c r="R288" s="4"/>
      <c r="S288" s="4"/>
    </row>
    <row r="289" spans="17:19" ht="15" customHeight="1" hidden="1">
      <c r="Q289" s="4"/>
      <c r="R289" s="4"/>
      <c r="S289" s="4"/>
    </row>
    <row r="290" spans="17:19" ht="15" customHeight="1" hidden="1">
      <c r="Q290" s="4"/>
      <c r="R290" s="4"/>
      <c r="S290" s="4"/>
    </row>
    <row r="291" spans="17:19" ht="15" customHeight="1" hidden="1">
      <c r="Q291" s="4"/>
      <c r="R291" s="4"/>
      <c r="S291" s="4"/>
    </row>
    <row r="292" spans="17:19" ht="15" customHeight="1" hidden="1">
      <c r="Q292" s="4"/>
      <c r="R292" s="4"/>
      <c r="S292" s="4"/>
    </row>
    <row r="293" spans="17:19" ht="15" customHeight="1" hidden="1">
      <c r="Q293" s="4"/>
      <c r="R293" s="4"/>
      <c r="S293" s="4"/>
    </row>
    <row r="294" spans="17:19" ht="15" customHeight="1" hidden="1">
      <c r="Q294" s="4"/>
      <c r="R294" s="4"/>
      <c r="S294" s="4"/>
    </row>
    <row r="295" spans="17:19" ht="15" customHeight="1" hidden="1">
      <c r="Q295" s="4"/>
      <c r="R295" s="4"/>
      <c r="S295" s="4"/>
    </row>
    <row r="296" spans="17:19" ht="15" customHeight="1" hidden="1">
      <c r="Q296" s="4"/>
      <c r="R296" s="4"/>
      <c r="S296" s="4"/>
    </row>
    <row r="297" spans="17:19" ht="15" customHeight="1" hidden="1">
      <c r="Q297" s="4"/>
      <c r="R297" s="4"/>
      <c r="S297" s="4"/>
    </row>
    <row r="298" spans="17:19" ht="15" customHeight="1" hidden="1">
      <c r="Q298" s="4"/>
      <c r="R298" s="4"/>
      <c r="S298" s="4"/>
    </row>
    <row r="299" spans="17:19" ht="15" customHeight="1" hidden="1">
      <c r="Q299" s="4"/>
      <c r="R299" s="4"/>
      <c r="S299" s="4"/>
    </row>
    <row r="300" spans="17:19" ht="15" customHeight="1" hidden="1">
      <c r="Q300" s="4"/>
      <c r="R300" s="4"/>
      <c r="S300" s="4"/>
    </row>
    <row r="301" spans="17:19" ht="15" customHeight="1" hidden="1">
      <c r="Q301" s="4"/>
      <c r="R301" s="4"/>
      <c r="S301" s="4"/>
    </row>
    <row r="302" spans="17:19" ht="15" customHeight="1" hidden="1">
      <c r="Q302" s="4"/>
      <c r="R302" s="4"/>
      <c r="S302" s="4"/>
    </row>
    <row r="303" spans="17:19" ht="15" customHeight="1" hidden="1">
      <c r="Q303" s="4"/>
      <c r="R303" s="4"/>
      <c r="S303" s="4"/>
    </row>
    <row r="304" spans="17:19" ht="15" customHeight="1" hidden="1">
      <c r="Q304" s="4"/>
      <c r="R304" s="4"/>
      <c r="S304" s="4"/>
    </row>
    <row r="305" spans="17:19" ht="15" customHeight="1" hidden="1">
      <c r="Q305" s="4"/>
      <c r="R305" s="4"/>
      <c r="S305" s="4"/>
    </row>
    <row r="306" spans="17:19" ht="15" customHeight="1" hidden="1">
      <c r="Q306" s="4"/>
      <c r="R306" s="4"/>
      <c r="S306" s="4"/>
    </row>
    <row r="307" spans="17:19" ht="15" customHeight="1" hidden="1">
      <c r="Q307" s="4"/>
      <c r="R307" s="4"/>
      <c r="S307" s="4"/>
    </row>
    <row r="308" spans="17:19" ht="15" customHeight="1" hidden="1">
      <c r="Q308" s="4"/>
      <c r="R308" s="4"/>
      <c r="S308" s="4"/>
    </row>
    <row r="309" spans="17:19" ht="15" customHeight="1" hidden="1">
      <c r="Q309" s="4"/>
      <c r="R309" s="4"/>
      <c r="S309" s="4"/>
    </row>
    <row r="310" spans="17:19" ht="15" customHeight="1" hidden="1">
      <c r="Q310" s="4"/>
      <c r="R310" s="4"/>
      <c r="S310" s="4"/>
    </row>
    <row r="311" spans="17:19" ht="15" customHeight="1" hidden="1">
      <c r="Q311" s="4"/>
      <c r="R311" s="4"/>
      <c r="S311" s="4"/>
    </row>
    <row r="312" spans="17:19" ht="15" customHeight="1" hidden="1">
      <c r="Q312" s="4"/>
      <c r="R312" s="4"/>
      <c r="S312" s="4"/>
    </row>
    <row r="313" ht="15" hidden="1"/>
  </sheetData>
  <sheetProtection formatColumns="0" formatRows="0" insertRows="0" sort="0" autoFilter="0" pivotTables="0"/>
  <protectedRanges>
    <protectedRange sqref="N13 M13:M14 O13:O14" name="Rango2_3"/>
    <protectedRange sqref="D13 A13:C14 E13:I14" name="Rango1_8"/>
    <protectedRange sqref="A15:K15 A16:I16 E17:J21 A17:C21" name="Rango1_11"/>
    <protectedRange sqref="G22:K26" name="Rango1_12"/>
    <protectedRange sqref="M22:M26 O22:O26" name="Rango2_7"/>
    <protectedRange sqref="M27:O29" name="Rango2_8"/>
    <protectedRange sqref="A27:K29" name="Rango1_13"/>
    <protectedRange sqref="M31:O32 M30 O30" name="Rango2_1"/>
    <protectedRange sqref="A30:B32 D31:E32 E30 G30:K32" name="Rango1_1"/>
    <protectedRange sqref="C30:C32" name="Rango1_1_2"/>
    <protectedRange sqref="D30" name="Rango1_2"/>
    <protectedRange sqref="N30" name="Rango2_1_2"/>
    <protectedRange sqref="F30:F32" name="Rango1_1_1_2"/>
    <protectedRange sqref="M33:O35" name="Rango2_4"/>
    <protectedRange sqref="A33:K35" name="Rango1_3"/>
    <protectedRange sqref="M36:O36" name="Rango2_5"/>
    <protectedRange sqref="A36:K36" name="Rango1_4"/>
    <protectedRange sqref="M37:O42" name="Rango2_10"/>
    <protectedRange sqref="A37:K38 A43:C43 A39:I42" name="Rango1_9"/>
    <protectedRange sqref="M44:O45" name="Rango2_12"/>
    <protectedRange sqref="A44:I45" name="Rango1_14"/>
    <protectedRange sqref="M43:O43 M46:M48 N46:O46 O47:O49" name="Rango2_9"/>
    <protectedRange sqref="G43:I43 A49:C49 A46:I48 I49 J47:K47" name="Rango1_6"/>
    <protectedRange sqref="M50:O51" name="Rango2_11"/>
    <protectedRange sqref="A50:I51" name="Rango1_10"/>
    <protectedRange sqref="M52:O54" name="Rango2_13"/>
    <protectedRange sqref="A52:K54" name="Rango1_15"/>
    <protectedRange sqref="A55:K63" name="Rango1"/>
    <protectedRange sqref="M61:O63 M55:M60 O55:O60" name="Rango2"/>
    <protectedRange sqref="M64:O64 M65:M71 O65:O71" name="Rango2_15"/>
    <protectedRange sqref="A65:C68 A64:K64 E65:I68 A69:I71" name="Rango1_5"/>
    <protectedRange sqref="D65:D66" name="Rango1_1_3"/>
    <protectedRange sqref="N65:N66 N68" name="Rango2_2_1"/>
    <protectedRange sqref="D67:D68" name="Rango1_2_1"/>
    <protectedRange sqref="N67" name="Rango2_3_1"/>
    <protectedRange sqref="N16:N21" name="Rango2_16"/>
    <protectedRange sqref="A87:E89" name="Rango3_1"/>
    <protectedRange sqref="D43:F43" name="Rango1_17"/>
    <protectedRange sqref="N55" name="Rango2_17"/>
    <protectedRange sqref="N56" name="Rango2_18"/>
    <protectedRange sqref="N57" name="Rango2_19"/>
    <protectedRange sqref="N59:N60" name="Rango2_21"/>
    <protectedRange sqref="N58" name="Rango2_20_1"/>
    <protectedRange sqref="A22:C26" name="Rango1_12_1"/>
    <protectedRange sqref="N69:N71" name="Rango2_15_1"/>
    <protectedRange sqref="A7:K12" name="Rango1_19"/>
    <protectedRange sqref="M7:O12" name="Rango2_20"/>
    <protectedRange sqref="K13:K14" name="Rango2_3_2"/>
    <protectedRange sqref="J13:J14" name="Rango1_8_1"/>
    <protectedRange sqref="Q7:Q12" name="Rango2_2_2"/>
    <protectedRange sqref="P7:P12" name="Rango1_7_1"/>
    <protectedRange sqref="Q13:Q14" name="Rango2_3_3"/>
    <protectedRange sqref="P13:P14" name="Rango1_8_2"/>
    <protectedRange sqref="Q15:Q21" name="Rango2_6_1"/>
    <protectedRange sqref="P15:P21" name="Rango1_11_1"/>
    <protectedRange sqref="P22:P26" name="Rango1_12_2"/>
    <protectedRange sqref="Q22:Q26" name="Rango2_7_1"/>
    <protectedRange sqref="Q27:Q29" name="Rango2_8_1"/>
    <protectedRange sqref="P27:P29" name="Rango1_13_1"/>
    <protectedRange sqref="Q30:Q32" name="Rango2_1_1"/>
    <protectedRange sqref="P30:P32" name="Rango1_1_1"/>
    <protectedRange sqref="Q33:Q35" name="Rango2_4_1"/>
    <protectedRange sqref="P33:P35" name="Rango1_3_1"/>
    <protectedRange sqref="Q36" name="Rango2_5_1"/>
    <protectedRange sqref="P36" name="Rango1_4_1"/>
    <protectedRange sqref="Q37:Q43 K39:K43" name="Rango2_10_1"/>
    <protectedRange sqref="P37:P42 J39:J42" name="Rango1_9_1"/>
    <protectedRange sqref="Q44:Q45 K44:K45" name="Rango2_12_1"/>
    <protectedRange sqref="P44:P45 J44:J45" name="Rango1_14_1"/>
    <protectedRange sqref="Q46:Q49 K46 K48" name="Rango2_9_1"/>
    <protectedRange sqref="P46:P49 P43 J43 J46 J48" name="Rango1_6_1"/>
    <protectedRange sqref="Q50:Q51 K50:K51" name="Rango2_11_1"/>
    <protectedRange sqref="P50:P51 J50:J51" name="Rango1_10_1"/>
    <protectedRange sqref="Q52:Q54" name="Rango2_13_1"/>
    <protectedRange sqref="P52:P54" name="Rango1_15_1"/>
    <protectedRange sqref="P55:P63" name="Rango1_20"/>
    <protectedRange sqref="Q55:Q63" name="Rango2_22"/>
    <protectedRange sqref="Q64 Q69:Q71 K69:K71" name="Rango2_15_2"/>
    <protectedRange sqref="Q65:Q68 P64:P71 J65:K68 J69:J71" name="Rango1_5_1"/>
    <protectedRange sqref="J16:K16 K17:K21" name="Rango1_11_2"/>
    <protectedRange sqref="D22:F26" name="Rango1_22"/>
    <protectedRange sqref="N22:N26" name="Rango2_3_5"/>
    <protectedRange sqref="N47:N49" name="Rango2_2"/>
    <protectedRange sqref="A72:K83" name="Rango1_7"/>
    <protectedRange sqref="M72:Q83" name="Rango2_23"/>
    <protectedRange sqref="D17" name="Rango1_18"/>
    <protectedRange sqref="D18" name="Rango1_21"/>
    <protectedRange sqref="D19" name="Rango1_23"/>
    <protectedRange sqref="D20" name="Rango1_24"/>
    <protectedRange sqref="D21" name="Rango1_25"/>
  </protectedRanges>
  <mergeCells count="374">
    <mergeCell ref="M82:M83"/>
    <mergeCell ref="P82:P83"/>
    <mergeCell ref="Q82:Q83"/>
    <mergeCell ref="C89:E89"/>
    <mergeCell ref="G82:G83"/>
    <mergeCell ref="H82:H83"/>
    <mergeCell ref="I82:I83"/>
    <mergeCell ref="C86:E86"/>
    <mergeCell ref="C87:E87"/>
    <mergeCell ref="C88:E88"/>
    <mergeCell ref="R82:R83"/>
    <mergeCell ref="A72:A83"/>
    <mergeCell ref="B72:B83"/>
    <mergeCell ref="C72:C83"/>
    <mergeCell ref="J82:J83"/>
    <mergeCell ref="K82:K83"/>
    <mergeCell ref="L82:L83"/>
    <mergeCell ref="M72:M73"/>
    <mergeCell ref="P72:P73"/>
    <mergeCell ref="Q72:Q73"/>
    <mergeCell ref="P10:P11"/>
    <mergeCell ref="Q10:Q11"/>
    <mergeCell ref="R10:R11"/>
    <mergeCell ref="D47:D49"/>
    <mergeCell ref="E47:E49"/>
    <mergeCell ref="F47:F49"/>
    <mergeCell ref="G47:G49"/>
    <mergeCell ref="H47:H49"/>
    <mergeCell ref="I47:I49"/>
    <mergeCell ref="J47:J49"/>
    <mergeCell ref="G11:G12"/>
    <mergeCell ref="H11:H12"/>
    <mergeCell ref="I11:I12"/>
    <mergeCell ref="J11:J12"/>
    <mergeCell ref="K11:K12"/>
    <mergeCell ref="L11:L12"/>
    <mergeCell ref="D7:D9"/>
    <mergeCell ref="D11:D12"/>
    <mergeCell ref="E11:E12"/>
    <mergeCell ref="F11:F12"/>
    <mergeCell ref="E72:E73"/>
    <mergeCell ref="F52:F54"/>
    <mergeCell ref="E52:E54"/>
    <mergeCell ref="F55:F57"/>
    <mergeCell ref="E27:E28"/>
    <mergeCell ref="E55:E57"/>
    <mergeCell ref="A55:A63"/>
    <mergeCell ref="B55:B63"/>
    <mergeCell ref="C55:C63"/>
    <mergeCell ref="A52:A54"/>
    <mergeCell ref="B52:B54"/>
    <mergeCell ref="C52:C54"/>
    <mergeCell ref="E37:E38"/>
    <mergeCell ref="E39:E42"/>
    <mergeCell ref="B46:B49"/>
    <mergeCell ref="C46:C49"/>
    <mergeCell ref="B44:B45"/>
    <mergeCell ref="C44:C45"/>
    <mergeCell ref="E44:E45"/>
    <mergeCell ref="L72:L73"/>
    <mergeCell ref="I52:I54"/>
    <mergeCell ref="A37:A43"/>
    <mergeCell ref="B37:B43"/>
    <mergeCell ref="C37:C43"/>
    <mergeCell ref="A50:A51"/>
    <mergeCell ref="B50:B51"/>
    <mergeCell ref="C50:C51"/>
    <mergeCell ref="A46:A49"/>
    <mergeCell ref="A44:A45"/>
    <mergeCell ref="Q74:Q75"/>
    <mergeCell ref="R74:R75"/>
    <mergeCell ref="A64:A71"/>
    <mergeCell ref="K47:K49"/>
    <mergeCell ref="L47:L49"/>
    <mergeCell ref="G72:G73"/>
    <mergeCell ref="H72:H73"/>
    <mergeCell ref="I72:I73"/>
    <mergeCell ref="J72:J73"/>
    <mergeCell ref="G52:G54"/>
    <mergeCell ref="K72:K73"/>
    <mergeCell ref="G55:G57"/>
    <mergeCell ref="R72:R73"/>
    <mergeCell ref="A85:E85"/>
    <mergeCell ref="P80:P81"/>
    <mergeCell ref="Q80:Q81"/>
    <mergeCell ref="R80:R81"/>
    <mergeCell ref="E82:E83"/>
    <mergeCell ref="M74:M75"/>
    <mergeCell ref="P74:P75"/>
    <mergeCell ref="E74:E75"/>
    <mergeCell ref="G74:G75"/>
    <mergeCell ref="H74:H75"/>
    <mergeCell ref="I74:I75"/>
    <mergeCell ref="J74:J75"/>
    <mergeCell ref="K74:K75"/>
    <mergeCell ref="P52:P54"/>
    <mergeCell ref="P44:P45"/>
    <mergeCell ref="M47:M49"/>
    <mergeCell ref="H52:H54"/>
    <mergeCell ref="J52:J54"/>
    <mergeCell ref="K52:K54"/>
    <mergeCell ref="D70:D71"/>
    <mergeCell ref="E58:E60"/>
    <mergeCell ref="Q52:Q54"/>
    <mergeCell ref="R52:R54"/>
    <mergeCell ref="H55:H57"/>
    <mergeCell ref="I55:I57"/>
    <mergeCell ref="J55:J57"/>
    <mergeCell ref="M55:M57"/>
    <mergeCell ref="R61:R63"/>
    <mergeCell ref="J58:J60"/>
    <mergeCell ref="R44:R45"/>
    <mergeCell ref="R39:R42"/>
    <mergeCell ref="F37:F38"/>
    <mergeCell ref="G37:G38"/>
    <mergeCell ref="H37:H38"/>
    <mergeCell ref="I37:I38"/>
    <mergeCell ref="J37:J38"/>
    <mergeCell ref="K37:K38"/>
    <mergeCell ref="P37:P38"/>
    <mergeCell ref="J44:J45"/>
    <mergeCell ref="R37:R38"/>
    <mergeCell ref="F39:F42"/>
    <mergeCell ref="G39:G42"/>
    <mergeCell ref="H39:H42"/>
    <mergeCell ref="I39:I42"/>
    <mergeCell ref="J39:J42"/>
    <mergeCell ref="K39:K42"/>
    <mergeCell ref="P39:P42"/>
    <mergeCell ref="Q37:Q38"/>
    <mergeCell ref="L37:L38"/>
    <mergeCell ref="E76:E77"/>
    <mergeCell ref="G76:G77"/>
    <mergeCell ref="E33:E34"/>
    <mergeCell ref="J33:J34"/>
    <mergeCell ref="K33:K34"/>
    <mergeCell ref="L33:L34"/>
    <mergeCell ref="H76:H77"/>
    <mergeCell ref="I76:I77"/>
    <mergeCell ref="J76:J77"/>
    <mergeCell ref="K76:K77"/>
    <mergeCell ref="L76:L77"/>
    <mergeCell ref="L39:L42"/>
    <mergeCell ref="M39:M42"/>
    <mergeCell ref="Q39:Q42"/>
    <mergeCell ref="P76:P77"/>
    <mergeCell ref="Q76:Q77"/>
    <mergeCell ref="Q61:Q63"/>
    <mergeCell ref="P61:P63"/>
    <mergeCell ref="Q44:Q45"/>
    <mergeCell ref="O44:O45"/>
    <mergeCell ref="M33:M34"/>
    <mergeCell ref="N33:N34"/>
    <mergeCell ref="O33:O34"/>
    <mergeCell ref="F44:F45"/>
    <mergeCell ref="G33:G34"/>
    <mergeCell ref="H33:H34"/>
    <mergeCell ref="H44:H45"/>
    <mergeCell ref="K44:K45"/>
    <mergeCell ref="R33:R34"/>
    <mergeCell ref="Q22:Q23"/>
    <mergeCell ref="R22:R23"/>
    <mergeCell ref="Q24:Q26"/>
    <mergeCell ref="R24:R26"/>
    <mergeCell ref="P30:P32"/>
    <mergeCell ref="Q30:Q32"/>
    <mergeCell ref="R30:R32"/>
    <mergeCell ref="P33:P34"/>
    <mergeCell ref="Q33:Q34"/>
    <mergeCell ref="J24:J26"/>
    <mergeCell ref="E24:E26"/>
    <mergeCell ref="H22:H23"/>
    <mergeCell ref="I22:I23"/>
    <mergeCell ref="J30:J32"/>
    <mergeCell ref="O22:O23"/>
    <mergeCell ref="L22:L23"/>
    <mergeCell ref="F30:F32"/>
    <mergeCell ref="K24:K26"/>
    <mergeCell ref="L24:L26"/>
    <mergeCell ref="P7:P9"/>
    <mergeCell ref="O24:O26"/>
    <mergeCell ref="P24:P26"/>
    <mergeCell ref="M22:M23"/>
    <mergeCell ref="A27:A29"/>
    <mergeCell ref="B27:B29"/>
    <mergeCell ref="C27:C29"/>
    <mergeCell ref="A22:A26"/>
    <mergeCell ref="B22:B26"/>
    <mergeCell ref="C22:C26"/>
    <mergeCell ref="K7:K9"/>
    <mergeCell ref="G24:G26"/>
    <mergeCell ref="M5:M6"/>
    <mergeCell ref="Q27:Q28"/>
    <mergeCell ref="R27:R28"/>
    <mergeCell ref="P27:P28"/>
    <mergeCell ref="L27:L28"/>
    <mergeCell ref="M27:M28"/>
    <mergeCell ref="P22:P23"/>
    <mergeCell ref="R7:R9"/>
    <mergeCell ref="E4:E6"/>
    <mergeCell ref="Q7:Q9"/>
    <mergeCell ref="F4:F6"/>
    <mergeCell ref="H4:I5"/>
    <mergeCell ref="G4:G6"/>
    <mergeCell ref="J5:K5"/>
    <mergeCell ref="L5:L6"/>
    <mergeCell ref="J4:L4"/>
    <mergeCell ref="F7:F9"/>
    <mergeCell ref="J7:J9"/>
    <mergeCell ref="I7:I9"/>
    <mergeCell ref="H7:H9"/>
    <mergeCell ref="M4:O4"/>
    <mergeCell ref="A2:B2"/>
    <mergeCell ref="N5:N6"/>
    <mergeCell ref="O5:O6"/>
    <mergeCell ref="A4:A6"/>
    <mergeCell ref="B4:B6"/>
    <mergeCell ref="C4:C6"/>
    <mergeCell ref="D4:D6"/>
    <mergeCell ref="H24:H26"/>
    <mergeCell ref="I24:I26"/>
    <mergeCell ref="J22:J23"/>
    <mergeCell ref="L7:L9"/>
    <mergeCell ref="M7:M9"/>
    <mergeCell ref="Q2:R2"/>
    <mergeCell ref="C2:J2"/>
    <mergeCell ref="K2:P2"/>
    <mergeCell ref="R5:R6"/>
    <mergeCell ref="P5:Q5"/>
    <mergeCell ref="I13:I14"/>
    <mergeCell ref="J13:J14"/>
    <mergeCell ref="F13:F14"/>
    <mergeCell ref="M76:M77"/>
    <mergeCell ref="E13:E14"/>
    <mergeCell ref="G13:G14"/>
    <mergeCell ref="H13:H14"/>
    <mergeCell ref="H30:H32"/>
    <mergeCell ref="I30:I32"/>
    <mergeCell ref="F24:F26"/>
    <mergeCell ref="A13:A14"/>
    <mergeCell ref="B13:B14"/>
    <mergeCell ref="C13:C14"/>
    <mergeCell ref="D13:D14"/>
    <mergeCell ref="E30:E32"/>
    <mergeCell ref="G30:G32"/>
    <mergeCell ref="E22:E23"/>
    <mergeCell ref="G22:G23"/>
    <mergeCell ref="C15:C21"/>
    <mergeCell ref="B15:B21"/>
    <mergeCell ref="I33:I34"/>
    <mergeCell ref="I44:I45"/>
    <mergeCell ref="A33:A35"/>
    <mergeCell ref="B33:B35"/>
    <mergeCell ref="C33:C35"/>
    <mergeCell ref="G27:G28"/>
    <mergeCell ref="H27:H28"/>
    <mergeCell ref="I27:I28"/>
    <mergeCell ref="F27:F28"/>
    <mergeCell ref="F33:F34"/>
    <mergeCell ref="F58:F60"/>
    <mergeCell ref="F61:F63"/>
    <mergeCell ref="E61:E63"/>
    <mergeCell ref="G61:G63"/>
    <mergeCell ref="H61:H63"/>
    <mergeCell ref="I61:I63"/>
    <mergeCell ref="A7:A12"/>
    <mergeCell ref="B7:B12"/>
    <mergeCell ref="C7:C12"/>
    <mergeCell ref="E7:E9"/>
    <mergeCell ref="G7:G9"/>
    <mergeCell ref="G44:G45"/>
    <mergeCell ref="A30:A32"/>
    <mergeCell ref="B30:B32"/>
    <mergeCell ref="C30:C32"/>
    <mergeCell ref="D30:D32"/>
    <mergeCell ref="R13:R14"/>
    <mergeCell ref="M11:M12"/>
    <mergeCell ref="H78:H79"/>
    <mergeCell ref="I78:I79"/>
    <mergeCell ref="J78:J79"/>
    <mergeCell ref="K78:K79"/>
    <mergeCell ref="L78:L79"/>
    <mergeCell ref="M78:M79"/>
    <mergeCell ref="P78:P79"/>
    <mergeCell ref="R76:R77"/>
    <mergeCell ref="Q78:Q79"/>
    <mergeCell ref="R78:R79"/>
    <mergeCell ref="E80:E81"/>
    <mergeCell ref="G80:G81"/>
    <mergeCell ref="H80:H81"/>
    <mergeCell ref="I80:I81"/>
    <mergeCell ref="J80:J81"/>
    <mergeCell ref="E78:E79"/>
    <mergeCell ref="G78:G79"/>
    <mergeCell ref="K13:K14"/>
    <mergeCell ref="L13:L14"/>
    <mergeCell ref="M13:M14"/>
    <mergeCell ref="N13:N14"/>
    <mergeCell ref="O13:O14"/>
    <mergeCell ref="P13:P14"/>
    <mergeCell ref="Q13:Q14"/>
    <mergeCell ref="K22:K23"/>
    <mergeCell ref="M24:M26"/>
    <mergeCell ref="R55:R57"/>
    <mergeCell ref="L55:L57"/>
    <mergeCell ref="O65:O68"/>
    <mergeCell ref="P65:P68"/>
    <mergeCell ref="Q58:Q60"/>
    <mergeCell ref="R58:R60"/>
    <mergeCell ref="P58:P60"/>
    <mergeCell ref="I69:I71"/>
    <mergeCell ref="I65:I68"/>
    <mergeCell ref="P55:P57"/>
    <mergeCell ref="Q55:Q57"/>
    <mergeCell ref="L58:L60"/>
    <mergeCell ref="J61:J63"/>
    <mergeCell ref="K61:K63"/>
    <mergeCell ref="L61:L63"/>
    <mergeCell ref="Q65:Q68"/>
    <mergeCell ref="J69:J71"/>
    <mergeCell ref="R65:R68"/>
    <mergeCell ref="M69:M71"/>
    <mergeCell ref="O69:O71"/>
    <mergeCell ref="P69:P71"/>
    <mergeCell ref="Q69:Q71"/>
    <mergeCell ref="R69:R71"/>
    <mergeCell ref="N70:N71"/>
    <mergeCell ref="B69:B71"/>
    <mergeCell ref="E69:E71"/>
    <mergeCell ref="G69:G71"/>
    <mergeCell ref="H69:H71"/>
    <mergeCell ref="E65:E68"/>
    <mergeCell ref="F65:F68"/>
    <mergeCell ref="G65:G68"/>
    <mergeCell ref="H65:H68"/>
    <mergeCell ref="B65:B68"/>
    <mergeCell ref="C64:C71"/>
    <mergeCell ref="O27:O28"/>
    <mergeCell ref="K30:K32"/>
    <mergeCell ref="L30:L32"/>
    <mergeCell ref="M30:M32"/>
    <mergeCell ref="N30:N32"/>
    <mergeCell ref="F69:F71"/>
    <mergeCell ref="K55:K57"/>
    <mergeCell ref="G58:G60"/>
    <mergeCell ref="N59:N60"/>
    <mergeCell ref="M61:M63"/>
    <mergeCell ref="O30:O32"/>
    <mergeCell ref="L52:L54"/>
    <mergeCell ref="M52:M54"/>
    <mergeCell ref="O52:O54"/>
    <mergeCell ref="M58:M60"/>
    <mergeCell ref="K80:K81"/>
    <mergeCell ref="L80:L81"/>
    <mergeCell ref="M80:M81"/>
    <mergeCell ref="K65:K68"/>
    <mergeCell ref="L74:L75"/>
    <mergeCell ref="K69:K71"/>
    <mergeCell ref="L69:L71"/>
    <mergeCell ref="M65:M68"/>
    <mergeCell ref="L44:L45"/>
    <mergeCell ref="M44:M45"/>
    <mergeCell ref="J65:J68"/>
    <mergeCell ref="K58:K60"/>
    <mergeCell ref="A15:A21"/>
    <mergeCell ref="N25:N26"/>
    <mergeCell ref="N22:N23"/>
    <mergeCell ref="L65:L68"/>
    <mergeCell ref="M37:M38"/>
    <mergeCell ref="K27:K28"/>
    <mergeCell ref="J27:J28"/>
    <mergeCell ref="N27:N28"/>
    <mergeCell ref="H58:H60"/>
    <mergeCell ref="I58:I60"/>
  </mergeCells>
  <conditionalFormatting sqref="N29 N36 N44:N46 N16:N21">
    <cfRule type="expression" priority="553" dxfId="12" stopIfTrue="1">
      <formula>$M16="Aceptar"</formula>
    </cfRule>
  </conditionalFormatting>
  <conditionalFormatting sqref="O29 O46 O15:O21">
    <cfRule type="expression" priority="540" dxfId="12">
      <formula>$M15="Aceptar"</formula>
    </cfRule>
  </conditionalFormatting>
  <conditionalFormatting sqref="O24">
    <cfRule type="expression" priority="354" dxfId="12">
      <formula>$M24="Aceptar"</formula>
    </cfRule>
  </conditionalFormatting>
  <conditionalFormatting sqref="L13 L15 L24 L27 L29:L30 L33 L35:L37 L55 L58 L61 L64 L22 L52 L47 R15:R22">
    <cfRule type="containsText" priority="402" dxfId="135" operator="containsText" text="Alto">
      <formula>NOT(ISERROR(SEARCH("Alto",L13)))</formula>
    </cfRule>
    <cfRule type="containsText" priority="403" dxfId="136" operator="containsText" text="Bajo">
      <formula>NOT(ISERROR(SEARCH("Bajo",L13)))</formula>
    </cfRule>
    <cfRule type="containsText" priority="404" dxfId="137" operator="containsText" text="Moderado">
      <formula>NOT(ISERROR(SEARCH("Moderado",L13)))</formula>
    </cfRule>
    <cfRule type="containsText" priority="405" dxfId="138" operator="containsText" text="Extremo">
      <formula>NOT(ISERROR(SEARCH("Extremo",L13)))</formula>
    </cfRule>
  </conditionalFormatting>
  <conditionalFormatting sqref="I13 I46:I47 I15:I21">
    <cfRule type="expression" priority="385" dxfId="12" stopIfTrue="1">
      <formula>$H13="NO"</formula>
    </cfRule>
  </conditionalFormatting>
  <conditionalFormatting sqref="N13">
    <cfRule type="expression" priority="384" dxfId="12" stopIfTrue="1">
      <formula>$M14="Aceptar"</formula>
    </cfRule>
  </conditionalFormatting>
  <conditionalFormatting sqref="O13">
    <cfRule type="expression" priority="375" dxfId="12">
      <formula>$M13="Aceptar"</formula>
    </cfRule>
  </conditionalFormatting>
  <conditionalFormatting sqref="I22">
    <cfRule type="expression" priority="359" dxfId="12" stopIfTrue="1">
      <formula>$H22="NO"</formula>
    </cfRule>
  </conditionalFormatting>
  <conditionalFormatting sqref="O22">
    <cfRule type="expression" priority="357" dxfId="12">
      <formula>$M22="Aceptar"</formula>
    </cfRule>
  </conditionalFormatting>
  <conditionalFormatting sqref="I24">
    <cfRule type="expression" priority="356" dxfId="12" stopIfTrue="1">
      <formula>$H24="NO"</formula>
    </cfRule>
  </conditionalFormatting>
  <conditionalFormatting sqref="I27 I29">
    <cfRule type="expression" priority="353" dxfId="12" stopIfTrue="1">
      <formula>$H27="NO"</formula>
    </cfRule>
  </conditionalFormatting>
  <conditionalFormatting sqref="N27">
    <cfRule type="expression" priority="352" dxfId="12" stopIfTrue="1">
      <formula>$M27="Aceptar"</formula>
    </cfRule>
  </conditionalFormatting>
  <conditionalFormatting sqref="O27">
    <cfRule type="expression" priority="343" dxfId="12">
      <formula>$M27="Aceptar"</formula>
    </cfRule>
  </conditionalFormatting>
  <conditionalFormatting sqref="I30">
    <cfRule type="expression" priority="342" dxfId="12" stopIfTrue="1">
      <formula>$H30="NO"</formula>
    </cfRule>
  </conditionalFormatting>
  <conditionalFormatting sqref="O30">
    <cfRule type="expression" priority="333" dxfId="12">
      <formula>$M30="Aceptar"</formula>
    </cfRule>
  </conditionalFormatting>
  <conditionalFormatting sqref="N30">
    <cfRule type="expression" priority="332" dxfId="12" stopIfTrue="1">
      <formula>$M30="Aceptar"</formula>
    </cfRule>
  </conditionalFormatting>
  <conditionalFormatting sqref="I33 I35">
    <cfRule type="expression" priority="331" dxfId="12" stopIfTrue="1">
      <formula>$H33="NO"</formula>
    </cfRule>
  </conditionalFormatting>
  <conditionalFormatting sqref="N33 N35">
    <cfRule type="expression" priority="330" dxfId="12" stopIfTrue="1">
      <formula>$M33="Aceptar"</formula>
    </cfRule>
  </conditionalFormatting>
  <conditionalFormatting sqref="O33 O35">
    <cfRule type="expression" priority="321" dxfId="12">
      <formula>$M33="Aceptar"</formula>
    </cfRule>
  </conditionalFormatting>
  <conditionalFormatting sqref="I36">
    <cfRule type="expression" priority="320" dxfId="12" stopIfTrue="1">
      <formula>$H36="NO"</formula>
    </cfRule>
  </conditionalFormatting>
  <conditionalFormatting sqref="O36">
    <cfRule type="expression" priority="310" dxfId="12">
      <formula>$M36="Aceptar"</formula>
    </cfRule>
  </conditionalFormatting>
  <conditionalFormatting sqref="O44">
    <cfRule type="expression" priority="292" dxfId="12">
      <formula>$M44="Aceptar"</formula>
    </cfRule>
  </conditionalFormatting>
  <conditionalFormatting sqref="I37 I39:I41">
    <cfRule type="expression" priority="309" dxfId="12" stopIfTrue="1">
      <formula>$H37="NO"</formula>
    </cfRule>
  </conditionalFormatting>
  <conditionalFormatting sqref="N37:N42">
    <cfRule type="expression" priority="308" dxfId="12" stopIfTrue="1">
      <formula>$M37="Aceptar"</formula>
    </cfRule>
  </conditionalFormatting>
  <conditionalFormatting sqref="O37 O39:O41">
    <cfRule type="expression" priority="303" dxfId="12">
      <formula>$M37="Aceptar"</formula>
    </cfRule>
  </conditionalFormatting>
  <conditionalFormatting sqref="I44">
    <cfRule type="expression" priority="302" dxfId="12" stopIfTrue="1">
      <formula>$H44="NO"</formula>
    </cfRule>
  </conditionalFormatting>
  <conditionalFormatting sqref="I50:I51">
    <cfRule type="expression" priority="280" dxfId="12" stopIfTrue="1">
      <formula>$H50="NO"</formula>
    </cfRule>
  </conditionalFormatting>
  <conditionalFormatting sqref="N50:N51">
    <cfRule type="expression" priority="279" dxfId="12" stopIfTrue="1">
      <formula>$M50="Aceptar"</formula>
    </cfRule>
  </conditionalFormatting>
  <conditionalFormatting sqref="O50:O51">
    <cfRule type="expression" priority="270" dxfId="12">
      <formula>$M50="Aceptar"</formula>
    </cfRule>
  </conditionalFormatting>
  <conditionalFormatting sqref="I52">
    <cfRule type="expression" priority="269" dxfId="12" stopIfTrue="1">
      <formula>$H52="NO"</formula>
    </cfRule>
  </conditionalFormatting>
  <conditionalFormatting sqref="O52">
    <cfRule type="expression" priority="260" dxfId="12">
      <formula>$M52="Aceptar"</formula>
    </cfRule>
  </conditionalFormatting>
  <conditionalFormatting sqref="O55:O63">
    <cfRule type="expression" priority="239" dxfId="12">
      <formula>$M55="Aceptar"</formula>
    </cfRule>
  </conditionalFormatting>
  <conditionalFormatting sqref="I55">
    <cfRule type="expression" priority="238" dxfId="12" stopIfTrue="1">
      <formula>$H55="NO"</formula>
    </cfRule>
  </conditionalFormatting>
  <conditionalFormatting sqref="I58">
    <cfRule type="expression" priority="236" dxfId="12" stopIfTrue="1">
      <formula>$H58="NO"</formula>
    </cfRule>
  </conditionalFormatting>
  <conditionalFormatting sqref="I61">
    <cfRule type="expression" priority="234" dxfId="12" stopIfTrue="1">
      <formula>$H61="NO"</formula>
    </cfRule>
  </conditionalFormatting>
  <conditionalFormatting sqref="N61:N63">
    <cfRule type="expression" priority="233" dxfId="12" stopIfTrue="1">
      <formula>$M61="Aceptar"</formula>
    </cfRule>
  </conditionalFormatting>
  <conditionalFormatting sqref="I69 I64:I65">
    <cfRule type="expression" priority="232" dxfId="12" stopIfTrue="1">
      <formula>$H64="NO"</formula>
    </cfRule>
  </conditionalFormatting>
  <conditionalFormatting sqref="N64:N68">
    <cfRule type="expression" priority="231" dxfId="12" stopIfTrue="1">
      <formula>$M64="Aceptar"</formula>
    </cfRule>
  </conditionalFormatting>
  <conditionalFormatting sqref="O69 O64:O65">
    <cfRule type="expression" priority="222" dxfId="12">
      <formula>$M64="Aceptar"</formula>
    </cfRule>
  </conditionalFormatting>
  <conditionalFormatting sqref="N64">
    <cfRule type="expression" priority="221" dxfId="12" stopIfTrue="1">
      <formula>$M64="Aceptar"</formula>
    </cfRule>
  </conditionalFormatting>
  <conditionalFormatting sqref="N15">
    <cfRule type="expression" priority="220" dxfId="12" stopIfTrue="1">
      <formula>$M15="Aceptar"</formula>
    </cfRule>
  </conditionalFormatting>
  <conditionalFormatting sqref="I43">
    <cfRule type="expression" priority="218" dxfId="12" stopIfTrue="1">
      <formula>$H43="NO"</formula>
    </cfRule>
  </conditionalFormatting>
  <conditionalFormatting sqref="N43">
    <cfRule type="expression" priority="217" dxfId="12" stopIfTrue="1">
      <formula>$M43="Aceptar"</formula>
    </cfRule>
  </conditionalFormatting>
  <conditionalFormatting sqref="O43">
    <cfRule type="expression" priority="212" dxfId="12">
      <formula>$M43="Aceptar"</formula>
    </cfRule>
  </conditionalFormatting>
  <conditionalFormatting sqref="N55">
    <cfRule type="expression" priority="139" dxfId="12" stopIfTrue="1">
      <formula>$M55="Aceptar"</formula>
    </cfRule>
  </conditionalFormatting>
  <conditionalFormatting sqref="N56">
    <cfRule type="expression" priority="138" dxfId="12" stopIfTrue="1">
      <formula>$M56="Aceptar"</formula>
    </cfRule>
  </conditionalFormatting>
  <conditionalFormatting sqref="N57">
    <cfRule type="expression" priority="137" dxfId="12" stopIfTrue="1">
      <formula>$M57="Aceptar"</formula>
    </cfRule>
  </conditionalFormatting>
  <conditionalFormatting sqref="N59">
    <cfRule type="expression" priority="135" dxfId="12" stopIfTrue="1">
      <formula>$M59="Aceptar"</formula>
    </cfRule>
  </conditionalFormatting>
  <conditionalFormatting sqref="N58">
    <cfRule type="expression" priority="133" dxfId="12" stopIfTrue="1">
      <formula>$M58="Aceptar"</formula>
    </cfRule>
  </conditionalFormatting>
  <conditionalFormatting sqref="N69:N71">
    <cfRule type="expression" priority="112" dxfId="12" stopIfTrue="1">
      <formula>$M69="Aceptar"</formula>
    </cfRule>
  </conditionalFormatting>
  <conditionalFormatting sqref="I7 I11">
    <cfRule type="expression" priority="111" dxfId="12" stopIfTrue="1">
      <formula>$H7="NO"</formula>
    </cfRule>
  </conditionalFormatting>
  <conditionalFormatting sqref="N10:N12">
    <cfRule type="expression" priority="110" dxfId="12" stopIfTrue="1">
      <formula>$M10="Aceptar"</formula>
    </cfRule>
  </conditionalFormatting>
  <conditionalFormatting sqref="L7 L10:L11">
    <cfRule type="containsText" priority="106" dxfId="135" operator="containsText" text="Alto">
      <formula>NOT(ISERROR(SEARCH("Alto",L7)))</formula>
    </cfRule>
    <cfRule type="containsText" priority="107" dxfId="136" operator="containsText" text="Bajo">
      <formula>NOT(ISERROR(SEARCH("Bajo",L7)))</formula>
    </cfRule>
    <cfRule type="containsText" priority="108" dxfId="137" operator="containsText" text="Moderado">
      <formula>NOT(ISERROR(SEARCH("Moderado",L7)))</formula>
    </cfRule>
    <cfRule type="containsText" priority="109" dxfId="138" operator="containsText" text="Extremo">
      <formula>NOT(ISERROR(SEARCH("Extremo",L7)))</formula>
    </cfRule>
  </conditionalFormatting>
  <conditionalFormatting sqref="O7:O9">
    <cfRule type="expression" priority="101" dxfId="12">
      <formula>$M7="Aceptar"</formula>
    </cfRule>
  </conditionalFormatting>
  <conditionalFormatting sqref="N7:N9">
    <cfRule type="expression" priority="100" dxfId="12" stopIfTrue="1">
      <formula>$M7="Aceptar"</formula>
    </cfRule>
  </conditionalFormatting>
  <conditionalFormatting sqref="I10">
    <cfRule type="expression" priority="99" dxfId="12" stopIfTrue="1">
      <formula>$H10="NO"</formula>
    </cfRule>
  </conditionalFormatting>
  <conditionalFormatting sqref="R7:R8 R12:R13 R24 R27 R29:R30 R33 R35:R37 R39 R43:R44 R46:R52 R55 R58 R61 R64:R65 R69">
    <cfRule type="containsText" priority="95" dxfId="135" operator="containsText" text="Alto">
      <formula>NOT(ISERROR(SEARCH("Alto",R7)))</formula>
    </cfRule>
    <cfRule type="containsText" priority="96" dxfId="136" operator="containsText" text="Bajo">
      <formula>NOT(ISERROR(SEARCH("Bajo",R7)))</formula>
    </cfRule>
    <cfRule type="containsText" priority="97" dxfId="137" operator="containsText" text="Moderado">
      <formula>NOT(ISERROR(SEARCH("Moderado",R7)))</formula>
    </cfRule>
    <cfRule type="containsText" priority="98" dxfId="138" operator="containsText" text="Extremo">
      <formula>NOT(ISERROR(SEARCH("Extremo",R7)))</formula>
    </cfRule>
  </conditionalFormatting>
  <conditionalFormatting sqref="R10:R11">
    <cfRule type="containsText" priority="91" dxfId="135" operator="containsText" text="Alto">
      <formula>NOT(ISERROR(SEARCH("Alto",R10)))</formula>
    </cfRule>
    <cfRule type="containsText" priority="92" dxfId="136" operator="containsText" text="Bajo">
      <formula>NOT(ISERROR(SEARCH("Bajo",R10)))</formula>
    </cfRule>
    <cfRule type="containsText" priority="93" dxfId="137" operator="containsText" text="Moderado">
      <formula>NOT(ISERROR(SEARCH("Moderado",R10)))</formula>
    </cfRule>
    <cfRule type="containsText" priority="94" dxfId="138" operator="containsText" text="Extremo">
      <formula>NOT(ISERROR(SEARCH("Extremo",R10)))</formula>
    </cfRule>
  </conditionalFormatting>
  <conditionalFormatting sqref="L16:L17">
    <cfRule type="containsText" priority="87" dxfId="135" operator="containsText" text="Alto">
      <formula>NOT(ISERROR(SEARCH("Alto",L16)))</formula>
    </cfRule>
    <cfRule type="containsText" priority="88" dxfId="136" operator="containsText" text="Bajo">
      <formula>NOT(ISERROR(SEARCH("Bajo",L16)))</formula>
    </cfRule>
    <cfRule type="containsText" priority="89" dxfId="137" operator="containsText" text="Moderado">
      <formula>NOT(ISERROR(SEARCH("Moderado",L16)))</formula>
    </cfRule>
    <cfRule type="containsText" priority="90" dxfId="138" operator="containsText" text="Extremo">
      <formula>NOT(ISERROR(SEARCH("Extremo",L16)))</formula>
    </cfRule>
  </conditionalFormatting>
  <conditionalFormatting sqref="N24">
    <cfRule type="expression" priority="84" dxfId="12" stopIfTrue="1">
      <formula>$M24="Aceptar"</formula>
    </cfRule>
  </conditionalFormatting>
  <conditionalFormatting sqref="N22">
    <cfRule type="expression" priority="86" dxfId="12" stopIfTrue="1">
      <formula>$M22="Aceptar"</formula>
    </cfRule>
  </conditionalFormatting>
  <conditionalFormatting sqref="N25">
    <cfRule type="expression" priority="85" dxfId="12" stopIfTrue="1">
      <formula>$M26="Aceptar"</formula>
    </cfRule>
  </conditionalFormatting>
  <conditionalFormatting sqref="L39">
    <cfRule type="containsText" priority="80" dxfId="135" operator="containsText" text="Alto">
      <formula>NOT(ISERROR(SEARCH("Alto",L39)))</formula>
    </cfRule>
    <cfRule type="containsText" priority="81" dxfId="136" operator="containsText" text="Bajo">
      <formula>NOT(ISERROR(SEARCH("Bajo",L39)))</formula>
    </cfRule>
    <cfRule type="containsText" priority="82" dxfId="137" operator="containsText" text="Moderado">
      <formula>NOT(ISERROR(SEARCH("Moderado",L39)))</formula>
    </cfRule>
    <cfRule type="containsText" priority="83" dxfId="138" operator="containsText" text="Extremo">
      <formula>NOT(ISERROR(SEARCH("Extremo",L39)))</formula>
    </cfRule>
  </conditionalFormatting>
  <conditionalFormatting sqref="L43">
    <cfRule type="containsText" priority="76" dxfId="135" operator="containsText" text="Alto">
      <formula>NOT(ISERROR(SEARCH("Alto",L43)))</formula>
    </cfRule>
    <cfRule type="containsText" priority="77" dxfId="136" operator="containsText" text="Bajo">
      <formula>NOT(ISERROR(SEARCH("Bajo",L43)))</formula>
    </cfRule>
    <cfRule type="containsText" priority="78" dxfId="137" operator="containsText" text="Moderado">
      <formula>NOT(ISERROR(SEARCH("Moderado",L43)))</formula>
    </cfRule>
    <cfRule type="containsText" priority="79" dxfId="138" operator="containsText" text="Extremo">
      <formula>NOT(ISERROR(SEARCH("Extremo",L43)))</formula>
    </cfRule>
  </conditionalFormatting>
  <conditionalFormatting sqref="L46">
    <cfRule type="containsText" priority="72" dxfId="135" operator="containsText" text="Alto">
      <formula>NOT(ISERROR(SEARCH("Alto",L46)))</formula>
    </cfRule>
    <cfRule type="containsText" priority="73" dxfId="136" operator="containsText" text="Bajo">
      <formula>NOT(ISERROR(SEARCH("Bajo",L46)))</formula>
    </cfRule>
    <cfRule type="containsText" priority="74" dxfId="137" operator="containsText" text="Moderado">
      <formula>NOT(ISERROR(SEARCH("Moderado",L46)))</formula>
    </cfRule>
    <cfRule type="containsText" priority="75" dxfId="138" operator="containsText" text="Extremo">
      <formula>NOT(ISERROR(SEARCH("Extremo",L46)))</formula>
    </cfRule>
  </conditionalFormatting>
  <conditionalFormatting sqref="O47:O49">
    <cfRule type="expression" priority="560" dxfId="12">
      <formula>$M45="Aceptar"</formula>
    </cfRule>
  </conditionalFormatting>
  <conditionalFormatting sqref="N82:N83">
    <cfRule type="expression" priority="17" dxfId="12" stopIfTrue="1">
      <formula>$M82="Aceptar"</formula>
    </cfRule>
  </conditionalFormatting>
  <conditionalFormatting sqref="N47:N49">
    <cfRule type="expression" priority="68" dxfId="12" stopIfTrue="1">
      <formula>$M47="Aceptar"</formula>
    </cfRule>
  </conditionalFormatting>
  <conditionalFormatting sqref="L44">
    <cfRule type="containsText" priority="56" dxfId="135" operator="containsText" text="Alto">
      <formula>NOT(ISERROR(SEARCH("Alto",L44)))</formula>
    </cfRule>
    <cfRule type="containsText" priority="57" dxfId="136" operator="containsText" text="Bajo">
      <formula>NOT(ISERROR(SEARCH("Bajo",L44)))</formula>
    </cfRule>
    <cfRule type="containsText" priority="58" dxfId="137" operator="containsText" text="Moderado">
      <formula>NOT(ISERROR(SEARCH("Moderado",L44)))</formula>
    </cfRule>
    <cfRule type="containsText" priority="59" dxfId="138" operator="containsText" text="Extremo">
      <formula>NOT(ISERROR(SEARCH("Extremo",L44)))</formula>
    </cfRule>
  </conditionalFormatting>
  <conditionalFormatting sqref="L50">
    <cfRule type="containsText" priority="64" dxfId="135" operator="containsText" text="Alto">
      <formula>NOT(ISERROR(SEARCH("Alto",L50)))</formula>
    </cfRule>
    <cfRule type="containsText" priority="65" dxfId="136" operator="containsText" text="Bajo">
      <formula>NOT(ISERROR(SEARCH("Bajo",L50)))</formula>
    </cfRule>
    <cfRule type="containsText" priority="66" dxfId="137" operator="containsText" text="Moderado">
      <formula>NOT(ISERROR(SEARCH("Moderado",L50)))</formula>
    </cfRule>
    <cfRule type="containsText" priority="67" dxfId="138" operator="containsText" text="Extremo">
      <formula>NOT(ISERROR(SEARCH("Extremo",L50)))</formula>
    </cfRule>
  </conditionalFormatting>
  <conditionalFormatting sqref="L51">
    <cfRule type="containsText" priority="60" dxfId="135" operator="containsText" text="Alto">
      <formula>NOT(ISERROR(SEARCH("Alto",L51)))</formula>
    </cfRule>
    <cfRule type="containsText" priority="61" dxfId="136" operator="containsText" text="Bajo">
      <formula>NOT(ISERROR(SEARCH("Bajo",L51)))</formula>
    </cfRule>
    <cfRule type="containsText" priority="62" dxfId="137" operator="containsText" text="Moderado">
      <formula>NOT(ISERROR(SEARCH("Moderado",L51)))</formula>
    </cfRule>
    <cfRule type="containsText" priority="63" dxfId="138" operator="containsText" text="Extremo">
      <formula>NOT(ISERROR(SEARCH("Extremo",L51)))</formula>
    </cfRule>
  </conditionalFormatting>
  <conditionalFormatting sqref="L69">
    <cfRule type="containsText" priority="48" dxfId="135" operator="containsText" text="Alto">
      <formula>NOT(ISERROR(SEARCH("Alto",L69)))</formula>
    </cfRule>
    <cfRule type="containsText" priority="49" dxfId="136" operator="containsText" text="Bajo">
      <formula>NOT(ISERROR(SEARCH("Bajo",L69)))</formula>
    </cfRule>
    <cfRule type="containsText" priority="50" dxfId="137" operator="containsText" text="Moderado">
      <formula>NOT(ISERROR(SEARCH("Moderado",L69)))</formula>
    </cfRule>
    <cfRule type="containsText" priority="51" dxfId="138" operator="containsText" text="Extremo">
      <formula>NOT(ISERROR(SEARCH("Extremo",L69)))</formula>
    </cfRule>
  </conditionalFormatting>
  <conditionalFormatting sqref="L65">
    <cfRule type="containsText" priority="52" dxfId="135" operator="containsText" text="Alto">
      <formula>NOT(ISERROR(SEARCH("Alto",L65)))</formula>
    </cfRule>
    <cfRule type="containsText" priority="53" dxfId="136" operator="containsText" text="Bajo">
      <formula>NOT(ISERROR(SEARCH("Bajo",L65)))</formula>
    </cfRule>
    <cfRule type="containsText" priority="54" dxfId="137" operator="containsText" text="Moderado">
      <formula>NOT(ISERROR(SEARCH("Moderado",L65)))</formula>
    </cfRule>
    <cfRule type="containsText" priority="55" dxfId="138" operator="containsText" text="Extremo">
      <formula>NOT(ISERROR(SEARCH("Extremo",L65)))</formula>
    </cfRule>
  </conditionalFormatting>
  <conditionalFormatting sqref="I72 I74 I76 I78">
    <cfRule type="expression" priority="47" dxfId="12" stopIfTrue="1">
      <formula>$H72="NO"</formula>
    </cfRule>
  </conditionalFormatting>
  <conditionalFormatting sqref="N72:N79">
    <cfRule type="expression" priority="46" dxfId="12" stopIfTrue="1">
      <formula>$M72="Aceptar"</formula>
    </cfRule>
  </conditionalFormatting>
  <conditionalFormatting sqref="L72 L74 L76 L78">
    <cfRule type="containsText" priority="42" dxfId="135" operator="containsText" text="Alto">
      <formula>NOT(ISERROR(SEARCH("Alto",L72)))</formula>
    </cfRule>
    <cfRule type="containsText" priority="43" dxfId="136" operator="containsText" text="Bajo">
      <formula>NOT(ISERROR(SEARCH("Bajo",L72)))</formula>
    </cfRule>
    <cfRule type="containsText" priority="44" dxfId="137" operator="containsText" text="Moderado">
      <formula>NOT(ISERROR(SEARCH("Moderado",L72)))</formula>
    </cfRule>
    <cfRule type="containsText" priority="45" dxfId="138" operator="containsText" text="Extremo">
      <formula>NOT(ISERROR(SEARCH("Extremo",L72)))</formula>
    </cfRule>
  </conditionalFormatting>
  <conditionalFormatting sqref="R72 R74 R76 R78">
    <cfRule type="containsText" priority="38" dxfId="135" operator="containsText" text="Alto">
      <formula>NOT(ISERROR(SEARCH("Alto",R72)))</formula>
    </cfRule>
    <cfRule type="containsText" priority="39" dxfId="136" operator="containsText" text="Bajo">
      <formula>NOT(ISERROR(SEARCH("Bajo",R72)))</formula>
    </cfRule>
    <cfRule type="containsText" priority="40" dxfId="137" operator="containsText" text="Moderado">
      <formula>NOT(ISERROR(SEARCH("Moderado",R72)))</formula>
    </cfRule>
    <cfRule type="containsText" priority="41" dxfId="138" operator="containsText" text="Extremo">
      <formula>NOT(ISERROR(SEARCH("Extremo",R72)))</formula>
    </cfRule>
  </conditionalFormatting>
  <conditionalFormatting sqref="O72">
    <cfRule type="expression" priority="37" dxfId="12">
      <formula>$M72="Aceptar"</formula>
    </cfRule>
  </conditionalFormatting>
  <conditionalFormatting sqref="I80">
    <cfRule type="expression" priority="36" dxfId="12" stopIfTrue="1">
      <formula>$H80="NO"</formula>
    </cfRule>
  </conditionalFormatting>
  <conditionalFormatting sqref="L80">
    <cfRule type="containsText" priority="32" dxfId="135" operator="containsText" text="Alto">
      <formula>NOT(ISERROR(SEARCH("Alto",L80)))</formula>
    </cfRule>
    <cfRule type="containsText" priority="33" dxfId="136" operator="containsText" text="Bajo">
      <formula>NOT(ISERROR(SEARCH("Bajo",L80)))</formula>
    </cfRule>
    <cfRule type="containsText" priority="34" dxfId="137" operator="containsText" text="Moderado">
      <formula>NOT(ISERROR(SEARCH("Moderado",L80)))</formula>
    </cfRule>
    <cfRule type="containsText" priority="35" dxfId="138" operator="containsText" text="Extremo">
      <formula>NOT(ISERROR(SEARCH("Extremo",L80)))</formula>
    </cfRule>
  </conditionalFormatting>
  <conditionalFormatting sqref="R80">
    <cfRule type="containsText" priority="28" dxfId="135" operator="containsText" text="Alto">
      <formula>NOT(ISERROR(SEARCH("Alto",R80)))</formula>
    </cfRule>
    <cfRule type="containsText" priority="29" dxfId="136" operator="containsText" text="Bajo">
      <formula>NOT(ISERROR(SEARCH("Bajo",R80)))</formula>
    </cfRule>
    <cfRule type="containsText" priority="30" dxfId="137" operator="containsText" text="Moderado">
      <formula>NOT(ISERROR(SEARCH("Moderado",R80)))</formula>
    </cfRule>
    <cfRule type="containsText" priority="31" dxfId="138" operator="containsText" text="Extremo">
      <formula>NOT(ISERROR(SEARCH("Extremo",R80)))</formula>
    </cfRule>
  </conditionalFormatting>
  <conditionalFormatting sqref="I82">
    <cfRule type="expression" priority="27" dxfId="12" stopIfTrue="1">
      <formula>$H82="NO"</formula>
    </cfRule>
  </conditionalFormatting>
  <conditionalFormatting sqref="L82">
    <cfRule type="containsText" priority="23" dxfId="135" operator="containsText" text="Alto">
      <formula>NOT(ISERROR(SEARCH("Alto",L82)))</formula>
    </cfRule>
    <cfRule type="containsText" priority="24" dxfId="136" operator="containsText" text="Bajo">
      <formula>NOT(ISERROR(SEARCH("Bajo",L82)))</formula>
    </cfRule>
    <cfRule type="containsText" priority="25" dxfId="137" operator="containsText" text="Moderado">
      <formula>NOT(ISERROR(SEARCH("Moderado",L82)))</formula>
    </cfRule>
    <cfRule type="containsText" priority="26" dxfId="138" operator="containsText" text="Extremo">
      <formula>NOT(ISERROR(SEARCH("Extremo",L82)))</formula>
    </cfRule>
  </conditionalFormatting>
  <conditionalFormatting sqref="R82">
    <cfRule type="containsText" priority="19" dxfId="135" operator="containsText" text="Alto">
      <formula>NOT(ISERROR(SEARCH("Alto",R82)))</formula>
    </cfRule>
    <cfRule type="containsText" priority="20" dxfId="136" operator="containsText" text="Bajo">
      <formula>NOT(ISERROR(SEARCH("Bajo",R82)))</formula>
    </cfRule>
    <cfRule type="containsText" priority="21" dxfId="137" operator="containsText" text="Moderado">
      <formula>NOT(ISERROR(SEARCH("Moderado",R82)))</formula>
    </cfRule>
    <cfRule type="containsText" priority="22" dxfId="138" operator="containsText" text="Extremo">
      <formula>NOT(ISERROR(SEARCH("Extremo",R82)))</formula>
    </cfRule>
  </conditionalFormatting>
  <conditionalFormatting sqref="N80:N81">
    <cfRule type="expression" priority="18" dxfId="12" stopIfTrue="1">
      <formula>$M80="Aceptar"</formula>
    </cfRule>
  </conditionalFormatting>
  <conditionalFormatting sqref="L18">
    <cfRule type="containsText" priority="13" dxfId="135" operator="containsText" text="Alto">
      <formula>NOT(ISERROR(SEARCH("Alto",L18)))</formula>
    </cfRule>
    <cfRule type="containsText" priority="14" dxfId="136" operator="containsText" text="Bajo">
      <formula>NOT(ISERROR(SEARCH("Bajo",L18)))</formula>
    </cfRule>
    <cfRule type="containsText" priority="15" dxfId="137" operator="containsText" text="Moderado">
      <formula>NOT(ISERROR(SEARCH("Moderado",L18)))</formula>
    </cfRule>
    <cfRule type="containsText" priority="16" dxfId="138" operator="containsText" text="Extremo">
      <formula>NOT(ISERROR(SEARCH("Extremo",L18)))</formula>
    </cfRule>
  </conditionalFormatting>
  <conditionalFormatting sqref="L19">
    <cfRule type="containsText" priority="9" dxfId="135" operator="containsText" text="Alto">
      <formula>NOT(ISERROR(SEARCH("Alto",L19)))</formula>
    </cfRule>
    <cfRule type="containsText" priority="10" dxfId="136" operator="containsText" text="Bajo">
      <formula>NOT(ISERROR(SEARCH("Bajo",L19)))</formula>
    </cfRule>
    <cfRule type="containsText" priority="11" dxfId="137" operator="containsText" text="Moderado">
      <formula>NOT(ISERROR(SEARCH("Moderado",L19)))</formula>
    </cfRule>
    <cfRule type="containsText" priority="12" dxfId="138" operator="containsText" text="Extremo">
      <formula>NOT(ISERROR(SEARCH("Extremo",L19)))</formula>
    </cfRule>
  </conditionalFormatting>
  <conditionalFormatting sqref="L20">
    <cfRule type="containsText" priority="5" dxfId="135" operator="containsText" text="Alto">
      <formula>NOT(ISERROR(SEARCH("Alto",L20)))</formula>
    </cfRule>
    <cfRule type="containsText" priority="6" dxfId="136" operator="containsText" text="Bajo">
      <formula>NOT(ISERROR(SEARCH("Bajo",L20)))</formula>
    </cfRule>
    <cfRule type="containsText" priority="7" dxfId="137" operator="containsText" text="Moderado">
      <formula>NOT(ISERROR(SEARCH("Moderado",L20)))</formula>
    </cfRule>
    <cfRule type="containsText" priority="8" dxfId="138" operator="containsText" text="Extremo">
      <formula>NOT(ISERROR(SEARCH("Extremo",L20)))</formula>
    </cfRule>
  </conditionalFormatting>
  <conditionalFormatting sqref="L21">
    <cfRule type="containsText" priority="1" dxfId="135" operator="containsText" text="Alto">
      <formula>NOT(ISERROR(SEARCH("Alto",L21)))</formula>
    </cfRule>
    <cfRule type="containsText" priority="2" dxfId="136" operator="containsText" text="Bajo">
      <formula>NOT(ISERROR(SEARCH("Bajo",L21)))</formula>
    </cfRule>
    <cfRule type="containsText" priority="3" dxfId="137" operator="containsText" text="Moderado">
      <formula>NOT(ISERROR(SEARCH("Moderado",L21)))</formula>
    </cfRule>
    <cfRule type="containsText" priority="4" dxfId="138" operator="containsText" text="Extremo">
      <formula>NOT(ISERROR(SEARCH("Extremo",L21)))</formula>
    </cfRule>
  </conditionalFormatting>
  <dataValidations count="8">
    <dataValidation type="list" allowBlank="1" showInputMessage="1" showErrorMessage="1" sqref="O7:O12 O72:O83">
      <formula1>"Probabilidad,Impacto"</formula1>
    </dataValidation>
    <dataValidation type="list" allowBlank="1" showInputMessage="1" showErrorMessage="1" sqref="B7">
      <formula1>$H$55:$H$59</formula1>
    </dataValidation>
    <dataValidation type="list" allowBlank="1" showInputMessage="1" showErrorMessage="1" sqref="H7 H10:H11 H72 H74 H76 H78 H80 H82">
      <formula1>"SI,NO"</formula1>
    </dataValidation>
    <dataValidation type="list" allowBlank="1" showInputMessage="1" showErrorMessage="1" sqref="G7 G10:G11 G72 G74 G76 G78 G80 G82">
      <formula1>"Proceso,Corrupcion"</formula1>
    </dataValidation>
    <dataValidation type="list" allowBlank="1" showInputMessage="1" showErrorMessage="1" sqref="P7 J7 P10:P11 J10:J11 P72 J72 P74 P76 P78 J74 J76 J78 P80 J80 P82 J82">
      <formula1>"Casi seguro,Probable,Posible,Improbable,Rara Vez"</formula1>
    </dataValidation>
    <dataValidation type="list" allowBlank="1" showInputMessage="1" showErrorMessage="1" sqref="B72">
      <formula1>$H$67:$H$71</formula1>
    </dataValidation>
    <dataValidation type="list" allowBlank="1" showInputMessage="1" showErrorMessage="1" sqref="A72">
      <formula1>$I$67:$I$83</formula1>
    </dataValidation>
    <dataValidation type="list" allowBlank="1" showInputMessage="1" showErrorMessage="1" sqref="A7">
      <formula1>$I$55:$I$86</formula1>
    </dataValidation>
  </dataValidations>
  <printOptions horizontalCentered="1" verticalCentered="1"/>
  <pageMargins left="0.7086614173228347" right="0.7086614173228347" top="0.7480314960629921" bottom="0.7480314960629921" header="0.31496062992125984" footer="0.31496062992125984"/>
  <pageSetup fitToHeight="0" fitToWidth="1" orientation="landscape" scale="32" r:id="rId4"/>
  <drawing r:id="rId3"/>
  <legacyDrawing r:id="rId2"/>
</worksheet>
</file>

<file path=xl/worksheets/sheet2.xml><?xml version="1.0" encoding="utf-8"?>
<worksheet xmlns="http://schemas.openxmlformats.org/spreadsheetml/2006/main" xmlns:r="http://schemas.openxmlformats.org/officeDocument/2006/relationships">
  <dimension ref="B2:I7"/>
  <sheetViews>
    <sheetView zoomScalePageLayoutView="0" workbookViewId="0" topLeftCell="A1">
      <selection activeCell="I6" sqref="I6"/>
    </sheetView>
  </sheetViews>
  <sheetFormatPr defaultColWidth="11.421875" defaultRowHeight="15"/>
  <cols>
    <col min="4" max="4" width="13.00390625" style="0" bestFit="1" customWidth="1"/>
    <col min="8" max="8" width="19.140625" style="0" bestFit="1" customWidth="1"/>
  </cols>
  <sheetData>
    <row r="2" spans="4:9" ht="15">
      <c r="D2" s="9" t="s">
        <v>48</v>
      </c>
      <c r="E2" s="9"/>
      <c r="F2" s="9" t="s">
        <v>47</v>
      </c>
      <c r="H2" t="s">
        <v>49</v>
      </c>
      <c r="I2" s="9" t="s">
        <v>50</v>
      </c>
    </row>
    <row r="3" spans="2:9" ht="15">
      <c r="B3" t="s">
        <v>47</v>
      </c>
      <c r="D3" t="s">
        <v>38</v>
      </c>
      <c r="F3" t="s">
        <v>38</v>
      </c>
      <c r="H3" t="s">
        <v>43</v>
      </c>
      <c r="I3" t="s">
        <v>43</v>
      </c>
    </row>
    <row r="4" spans="2:9" ht="15">
      <c r="B4" t="s">
        <v>48</v>
      </c>
      <c r="D4" t="s">
        <v>39</v>
      </c>
      <c r="F4" t="s">
        <v>39</v>
      </c>
      <c r="H4" t="s">
        <v>44</v>
      </c>
      <c r="I4" t="s">
        <v>44</v>
      </c>
    </row>
    <row r="5" spans="4:9" ht="15">
      <c r="D5" t="s">
        <v>40</v>
      </c>
      <c r="F5" t="s">
        <v>40</v>
      </c>
      <c r="H5" t="s">
        <v>45</v>
      </c>
      <c r="I5" t="s">
        <v>45</v>
      </c>
    </row>
    <row r="6" spans="4:8" ht="15">
      <c r="D6" t="s">
        <v>41</v>
      </c>
      <c r="H6" t="s">
        <v>46</v>
      </c>
    </row>
    <row r="7" ht="15">
      <c r="D7" t="s">
        <v>42</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Linares Lizarazo, Yaneth</dc:creator>
  <cp:keywords/>
  <dc:description/>
  <cp:lastModifiedBy>SASC</cp:lastModifiedBy>
  <cp:lastPrinted>2019-09-27T15:16:20Z</cp:lastPrinted>
  <dcterms:created xsi:type="dcterms:W3CDTF">2012-08-13T16:12:09Z</dcterms:created>
  <dcterms:modified xsi:type="dcterms:W3CDTF">2020-07-02T21:36:06Z</dcterms:modified>
  <cp:category/>
  <cp:version/>
  <cp:contentType/>
  <cp:contentStatus/>
</cp:coreProperties>
</file>